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675"/>
  </bookViews>
  <sheets>
    <sheet name="기업리스트" sheetId="4" r:id="rId1"/>
  </sheets>
  <calcPr calcId="125725"/>
</workbook>
</file>

<file path=xl/sharedStrings.xml><?xml version="1.0" encoding="utf-8"?>
<sst xmlns="http://schemas.openxmlformats.org/spreadsheetml/2006/main" count="885" uniqueCount="580">
  <si>
    <t>서울</t>
  </si>
  <si>
    <t>제조</t>
  </si>
  <si>
    <t>경기</t>
  </si>
  <si>
    <t>소프트웨어개발</t>
  </si>
  <si>
    <t>서비스</t>
  </si>
  <si>
    <t>개발팀</t>
  </si>
  <si>
    <t>대전</t>
  </si>
  <si>
    <t>기술연구소</t>
  </si>
  <si>
    <t>소프트웨어</t>
  </si>
  <si>
    <t>소프트웨어 개발</t>
  </si>
  <si>
    <t>No.</t>
  </si>
  <si>
    <t>회사명</t>
  </si>
  <si>
    <t>홈페이지</t>
  </si>
  <si>
    <t>지역</t>
  </si>
  <si>
    <t>주소</t>
  </si>
  <si>
    <t>업종</t>
  </si>
  <si>
    <t>주생산품</t>
  </si>
  <si>
    <t>근로자</t>
  </si>
  <si>
    <t>최종학력</t>
  </si>
  <si>
    <t>근무부서</t>
  </si>
  <si>
    <t>모집직종</t>
  </si>
  <si>
    <t>모집인원</t>
  </si>
  <si>
    <t>급여조건</t>
  </si>
  <si>
    <t>초대졸</t>
  </si>
  <si>
    <t>▣ 공동채용사업 인재모집 기업</t>
  </si>
  <si>
    <t>무관</t>
  </si>
  <si>
    <t>영업팀</t>
  </si>
  <si>
    <t>서비스업</t>
  </si>
  <si>
    <t>㈜아노미챗</t>
  </si>
  <si>
    <t>www.anomychat.com</t>
  </si>
  <si>
    <t>소프트웨어, 솔루션, ASP</t>
  </si>
  <si>
    <t>㈜크레모텍</t>
  </si>
  <si>
    <t>www.cremotech.co.kr</t>
  </si>
  <si>
    <t>PICO 빔프로젝터</t>
  </si>
  <si>
    <t>소프트웨어·솔루션·ASP</t>
  </si>
  <si>
    <t>화이트정보통신㈜</t>
  </si>
  <si>
    <t>웹에이전시</t>
  </si>
  <si>
    <t>㈜가온아이</t>
  </si>
  <si>
    <t>http://www.kaoni.com/</t>
  </si>
  <si>
    <t>서울특별시 강남구 봉은사로 129-1</t>
  </si>
  <si>
    <t>소프트웨어 개발 및 자문</t>
  </si>
  <si>
    <t>㈜플리츠미</t>
  </si>
  <si>
    <t>㈜쁘띠엘린</t>
  </si>
  <si>
    <t>http://www.petitelin.com/</t>
  </si>
  <si>
    <t>서비스 등</t>
  </si>
  <si>
    <t>경력</t>
    <phoneticPr fontId="18" type="noConversion"/>
  </si>
  <si>
    <t>㈜아미코스메틱</t>
  </si>
  <si>
    <t>www.skinami.co.kr</t>
  </si>
  <si>
    <t>서울시 마포구 양화로 19 3층,5층</t>
  </si>
  <si>
    <t>화장품 제조업</t>
  </si>
  <si>
    <t>화장품</t>
  </si>
  <si>
    <t>3년이상</t>
  </si>
  <si>
    <t>생산관리파트</t>
  </si>
  <si>
    <t>상품기획,MD</t>
  </si>
  <si>
    <t xml:space="preserve"> 내규 </t>
  </si>
  <si>
    <t xml:space="preserve">  내규  </t>
  </si>
  <si>
    <t>원두 커피 로스팅</t>
  </si>
  <si>
    <t>기계·기계설비</t>
  </si>
  <si>
    <t>운영팀</t>
  </si>
  <si>
    <t xml:space="preserve"> 협의 </t>
  </si>
  <si>
    <t>www.win.co.kr</t>
  </si>
  <si>
    <t>서울 서초구 서초대로64길 9, 가동2층</t>
  </si>
  <si>
    <t>SW 개발, 공급</t>
  </si>
  <si>
    <t>1년이상</t>
  </si>
  <si>
    <t>㈜미드레이트</t>
  </si>
  <si>
    <t>www.midrate.co.kr</t>
  </si>
  <si>
    <t>서울 종로구 종로 33 (청진동) 그랑서울빌딩 타워1, 19층D1</t>
  </si>
  <si>
    <t>정보서비스업</t>
  </si>
  <si>
    <t>P2P금융</t>
  </si>
  <si>
    <t>연구개발팀/ 마케팅팀</t>
  </si>
  <si>
    <t>전산개발 및 연구/ 마케팅, 브랜딩</t>
  </si>
  <si>
    <t>㈜이노테크</t>
  </si>
  <si>
    <t>제조업</t>
  </si>
  <si>
    <t>충남</t>
  </si>
  <si>
    <t>경영지원부</t>
  </si>
  <si>
    <t>식품가공·농축산·어업</t>
  </si>
  <si>
    <t>네트워크, 통신서비스</t>
  </si>
  <si>
    <t>2년이상</t>
  </si>
  <si>
    <t>연구개발부</t>
  </si>
  <si>
    <t>아날로그 및 디지털회로 설계</t>
  </si>
  <si>
    <t>케이원에스코㈜</t>
  </si>
  <si>
    <t>www.k1esco.com</t>
  </si>
  <si>
    <t>전북</t>
  </si>
  <si>
    <t>전북 전주시 완산구 천잠로 235 (효자동2가) 3414호D1</t>
  </si>
  <si>
    <t>제조업,도소매</t>
  </si>
  <si>
    <t>에너지 저감 장치 외</t>
  </si>
  <si>
    <t>기술영업 및 관리</t>
  </si>
  <si>
    <t>디자인팀</t>
  </si>
  <si>
    <t>나래정보㈜</t>
  </si>
  <si>
    <t>www.nrinfo.kr</t>
  </si>
  <si>
    <t xml:space="preserve">전남 </t>
  </si>
  <si>
    <t xml:space="preserve"> 전남 광양시 광양읍 대학로 85 광양보건대학교 창업보육센터 201D1</t>
  </si>
  <si>
    <t xml:space="preserve">프로그램개발 </t>
  </si>
  <si>
    <t xml:space="preserve">소프트웨어개발 </t>
  </si>
  <si>
    <t xml:space="preserve">1년이상 </t>
  </si>
  <si>
    <t xml:space="preserve">개발팀 </t>
  </si>
  <si>
    <t>㈜사이버다임</t>
  </si>
  <si>
    <t>http://www.cyberdigm.co.kr</t>
  </si>
  <si>
    <t>서울 송파구 올림픽로 299 (신천동) 대한제당 12층D1</t>
  </si>
  <si>
    <t>SW개발업</t>
  </si>
  <si>
    <t>C++개발자/대용량 데이터 서버 설게 및 개발</t>
  </si>
  <si>
    <t>㈜더좋은</t>
  </si>
  <si>
    <t>www.joeunvitamin.com</t>
  </si>
  <si>
    <t>경기 용인시 수지구 광교중앙로 319 401호</t>
  </si>
  <si>
    <t>백화점 유통 도소매</t>
  </si>
  <si>
    <t>건강기능식품전문가 건강코디네이터 양성, 약국건강상담센터 운영</t>
  </si>
  <si>
    <t>약국사업부</t>
  </si>
  <si>
    <t>건강상담 및 건강기능식품 판매</t>
  </si>
  <si>
    <t>㈜크립텍스</t>
  </si>
  <si>
    <t>www.penguinhouse.co.kr</t>
  </si>
  <si>
    <t xml:space="preserve">경기 </t>
  </si>
  <si>
    <t>서비스,제조업</t>
  </si>
  <si>
    <t>SBOX24</t>
  </si>
  <si>
    <t xml:space="preserve">기술지원팀 </t>
  </si>
  <si>
    <t>하드웨어/소프트웨어</t>
  </si>
  <si>
    <t>http://dainfolding.com</t>
  </si>
  <si>
    <t>부산</t>
  </si>
  <si>
    <t>부산 금정구 두구로51번길 38-26</t>
  </si>
  <si>
    <t>폴딩도어, A/L자동문</t>
  </si>
  <si>
    <t xml:space="preserve">  -  </t>
  </si>
  <si>
    <t>생산부</t>
  </si>
  <si>
    <t>폴딩도어 제작</t>
  </si>
  <si>
    <t>㈜선인</t>
  </si>
  <si>
    <t xml:space="preserve">무관 </t>
  </si>
  <si>
    <t>㈜이스톰</t>
  </si>
  <si>
    <t>㈜리얼디스퀘어</t>
  </si>
  <si>
    <t>http://rd2.co.kr</t>
  </si>
  <si>
    <t>경기 파주시 회동길 173 (문발동)D1</t>
  </si>
  <si>
    <t>포털·컨텐츠·커뮤니티</t>
  </si>
  <si>
    <t>3D입체영상 콘텐츠 개발 및 제작</t>
  </si>
  <si>
    <t>영상제작본부</t>
  </si>
  <si>
    <t>전기·전자·제어</t>
  </si>
  <si>
    <t>신입</t>
  </si>
  <si>
    <t>㈜오로라디자인랩</t>
  </si>
  <si>
    <t>http://www.auroradesignlab.com</t>
  </si>
  <si>
    <t>서울 금천구 두산로 70 (독산동) 현대지식산업센터 B동 803호D1</t>
  </si>
  <si>
    <t>디밍센서 및 소프트웨어 개발</t>
  </si>
  <si>
    <t>기술연구소 소프트웨어 연구원</t>
  </si>
  <si>
    <t>㈜나란</t>
  </si>
  <si>
    <t>thenaran.com</t>
  </si>
  <si>
    <t>경기 파주시 회동길 57-9 4층</t>
  </si>
  <si>
    <t>PnM</t>
  </si>
  <si>
    <t>㈜쏘닉스</t>
  </si>
  <si>
    <t>www.sawnics.com</t>
  </si>
  <si>
    <t>㈜소프트컴즈</t>
  </si>
  <si>
    <t>BI 사업부, 솔루션 사업부, 전략마케팅실</t>
  </si>
  <si>
    <t xml:space="preserve">기술영업, 영업관리·지원, 웹디자인 </t>
  </si>
  <si>
    <t>금속,재료,자재</t>
  </si>
  <si>
    <t xml:space="preserve">초대졸 </t>
  </si>
  <si>
    <t>(152-050) 서울 구로구 구로동170-10 대룡포스트타워 12,13층</t>
  </si>
  <si>
    <t>생활용품·소비재·기타</t>
  </si>
  <si>
    <t xml:space="preserve">유아용품
</t>
  </si>
  <si>
    <t xml:space="preserve">2년이상 </t>
  </si>
  <si>
    <t xml:space="preserve"> BM</t>
  </si>
  <si>
    <t>상품기획·MD, 생산관리·공정관리·품질관리, 의류·패션·잡화디자인</t>
  </si>
  <si>
    <t>http://www.chdmedics.com</t>
  </si>
  <si>
    <t>(10355 ) 경기 고양시 일산동구 하늘마을로 158 (중산동) 대방트리플라온 C동 704호D1</t>
  </si>
  <si>
    <t>생활화학·화장품</t>
  </si>
  <si>
    <t>생산관리·공정관리·품질관리</t>
  </si>
  <si>
    <t>㈜티라유텍</t>
  </si>
  <si>
    <t xml:space="preserve">http://www.thirautech.com </t>
  </si>
  <si>
    <t>서울 강남구 도곡로8길 6, 1~2층</t>
  </si>
  <si>
    <t>스마트공장 SCM 및 MES/FA 시스템</t>
  </si>
  <si>
    <t>SCM, Logistics 컨설팅/개발및 MES/ 자동화 응용프로그램 개발, 설비 I/F 개발</t>
  </si>
  <si>
    <t xml:space="preserve">기계·기계설비 </t>
  </si>
  <si>
    <t>㈜지란지교소프트</t>
  </si>
  <si>
    <t>http://jiransoft.co.kr</t>
  </si>
  <si>
    <t>대전 유성구 테크노3로 65 (관평동) 6층 603호(주)지란지교소프트D1</t>
  </si>
  <si>
    <t>오피스웨어사업부</t>
  </si>
  <si>
    <t xml:space="preserve">경북 </t>
  </si>
  <si>
    <t>㈜메이크스타</t>
  </si>
  <si>
    <t>www.makestar.co/</t>
  </si>
  <si>
    <t>서울 강남구 테헤란로 306 카이트타워 8층</t>
  </si>
  <si>
    <t>한류크라우드펀딩플랫폼</t>
  </si>
  <si>
    <t>마케팅</t>
  </si>
  <si>
    <t>대구</t>
  </si>
  <si>
    <t>www.pleatsme.com</t>
  </si>
  <si>
    <t>서울 동대문구 장한로 92 화성빌딩 201호</t>
  </si>
  <si>
    <t>의류제조</t>
  </si>
  <si>
    <t>여성플리츠 의류</t>
  </si>
  <si>
    <t>온라인사업부, 영업관리부</t>
  </si>
  <si>
    <t>웹디자인, 경영지원부, CS, 물류관리</t>
  </si>
  <si>
    <t>㈜아이앤시티</t>
  </si>
  <si>
    <t>연구개발실</t>
  </si>
  <si>
    <t>제품·산업디자인, 광고·시각디자인</t>
  </si>
  <si>
    <t>㈜창환단자공업</t>
  </si>
  <si>
    <t>㈜지앤지커머스</t>
  </si>
  <si>
    <t xml:space="preserve"> http://gng.ggook.com</t>
  </si>
  <si>
    <t>서울 영등포구 여의도동36-2 맨하탄(여의도백화점)빌딩 831호</t>
  </si>
  <si>
    <t xml:space="preserve">전자상거래 </t>
  </si>
  <si>
    <t xml:space="preserve"> 32 </t>
  </si>
  <si>
    <t>화학·에너지·환경</t>
  </si>
  <si>
    <t>㈜오티에스</t>
  </si>
  <si>
    <t>http://ots.co.kr</t>
  </si>
  <si>
    <t>대전 서구 복수동884번지 OTS빌딩 4층</t>
  </si>
  <si>
    <t>제조업, 건설업</t>
  </si>
  <si>
    <t>CCTV 카메라 오토리프트 장치, 정보통신공사, 전기공사</t>
  </si>
  <si>
    <t>기술사업부</t>
  </si>
  <si>
    <t>CCTV 설치 및 유지보수 / 정보통신전기공사</t>
  </si>
  <si>
    <t>정보보안</t>
  </si>
  <si>
    <t>㈜더블유피지코리아</t>
  </si>
  <si>
    <t>www.wpgkorea.com</t>
  </si>
  <si>
    <t>경기 성남시 분당구 판교로 253 B-301호</t>
  </si>
  <si>
    <t>도소매,서비스업</t>
  </si>
  <si>
    <t>전자부품, 수출입업, 연구용역</t>
  </si>
  <si>
    <t>2~3년이상</t>
  </si>
  <si>
    <t>물류</t>
  </si>
  <si>
    <t>무역사무/ 수출입</t>
  </si>
  <si>
    <t>협의</t>
  </si>
  <si>
    <t>㈜피플데이타</t>
  </si>
  <si>
    <t>http://www.people-data.co.kr</t>
  </si>
  <si>
    <t>서울 금천구 가산동 가산디지털1로 233-0에이스하이엔드타워9차 1102호</t>
  </si>
  <si>
    <t>SI·SM·CRM·ERP</t>
  </si>
  <si>
    <t>인적자원정보(HR)시스템 패키지 개발</t>
  </si>
  <si>
    <t>HR사업팀</t>
  </si>
  <si>
    <t>시스템설계/분석/개발</t>
  </si>
  <si>
    <t>내규</t>
  </si>
  <si>
    <t>모집분야에 따라 상이</t>
  </si>
  <si>
    <t xml:space="preserve">㈜제이제이기술 </t>
  </si>
  <si>
    <t>www.jj-tech.kr</t>
  </si>
  <si>
    <t>대구 북구 대학로 80 경북대학교 테크노빌딩 306호 D1</t>
  </si>
  <si>
    <t>하드웨어</t>
  </si>
  <si>
    <t>전자펜 제조 및 컨텐츠 개발</t>
  </si>
  <si>
    <t>개발및 마케팅</t>
  </si>
  <si>
    <t>모바일, 무선</t>
  </si>
  <si>
    <t>㈜뉴로메카</t>
  </si>
  <si>
    <t>http://www.neuromeka.com</t>
  </si>
  <si>
    <t xml:space="preserve">서울 강남구 언주로 859 (신사동) 쉬즈.애비뉴빌딩 5층D1 </t>
  </si>
  <si>
    <t>산업용협동로봇, 실시간임베디드로봇제어기, 산업용IoT솔루션</t>
  </si>
  <si>
    <t>포항 SCRC 센터</t>
  </si>
  <si>
    <t>전기·전자·제어, 기계설계·CAD·CAM, 생산·제조·설비·조립</t>
  </si>
  <si>
    <t xml:space="preserve">내규 </t>
  </si>
  <si>
    <t>서울 구로구 구로동대륭포스트타워 1차 3층 스마트벤처학교</t>
  </si>
  <si>
    <t>응용프로그래머,웹프로그래머,웹기획,웹마케팅,PM</t>
  </si>
  <si>
    <t>㈜이루켐</t>
  </si>
  <si>
    <t>http://www.iruchem.com</t>
  </si>
  <si>
    <t>경기 화성시 서신면 전곡산단4길 57D1</t>
  </si>
  <si>
    <t xml:space="preserve">플리머용 가공 첨가제 </t>
  </si>
  <si>
    <t>영업부</t>
  </si>
  <si>
    <t xml:space="preserve">기술영업, 영업관리·지원 </t>
  </si>
  <si>
    <t>엔트리움㈜</t>
  </si>
  <si>
    <t>http://www.ntrium.com</t>
  </si>
  <si>
    <t>경기 화성시 동탄하나1길 54-42 (능동) 2층D1</t>
  </si>
  <si>
    <t xml:space="preserve">산업밀착형 나노융합기술 소재 기업 </t>
  </si>
  <si>
    <t>19</t>
  </si>
  <si>
    <t>개발제조실</t>
  </si>
  <si>
    <t>나노융합소재 생산</t>
  </si>
  <si>
    <t>경기 고양시 덕양구 통일로 140, B동 232호(동산동, 삼송테크노밸리)</t>
  </si>
  <si>
    <t>7</t>
  </si>
  <si>
    <t>(유한)케이오지</t>
  </si>
  <si>
    <t>www.kog.co.kr</t>
  </si>
  <si>
    <t xml:space="preserve">대구 </t>
  </si>
  <si>
    <t>대구광역시 중구 국채보상로586 교보생명빌딩 14층 KOG</t>
  </si>
  <si>
    <t>IT &gt; 게임</t>
  </si>
  <si>
    <t>게임</t>
  </si>
  <si>
    <t>기획·전략·경영</t>
  </si>
  <si>
    <t>2400~2600</t>
  </si>
  <si>
    <t xml:space="preserve">SW, Firmware 엔지니어 </t>
  </si>
  <si>
    <t>300~</t>
  </si>
  <si>
    <t>㈜플렉시온</t>
  </si>
  <si>
    <t>www.flexion.co.kr</t>
  </si>
  <si>
    <t>서울 강남구 봉은사로25길 5 (논현동) 논현빌딩 4층 2호 D1</t>
  </si>
  <si>
    <t>웹사이트 개발</t>
  </si>
  <si>
    <t>6</t>
  </si>
  <si>
    <t xml:space="preserve">응용프로그래머, 웹프로그래머 </t>
  </si>
  <si>
    <t>㈜아이템베이</t>
  </si>
  <si>
    <t>www.itembaycorp.com</t>
  </si>
  <si>
    <t>서울 양천구 목동중앙북로 112번지</t>
  </si>
  <si>
    <t>소프트웨어개발공급</t>
  </si>
  <si>
    <t>140</t>
  </si>
  <si>
    <t>5~8년</t>
  </si>
  <si>
    <t>웹서비스/ 대외서비스 운영</t>
  </si>
  <si>
    <t>㈜신정개발</t>
  </si>
  <si>
    <t xml:space="preserve">http://www.sjdevel.com </t>
  </si>
  <si>
    <t xml:space="preserve">전남 여수시 봉계2길 27 (봉계동) D1 </t>
  </si>
  <si>
    <t xml:space="preserve">산업설비청소 </t>
  </si>
  <si>
    <t xml:space="preserve">산업설미, 유지보수, 클리닝 </t>
  </si>
  <si>
    <t>24</t>
  </si>
  <si>
    <t xml:space="preserve">신입 </t>
  </si>
  <si>
    <t>현장직</t>
  </si>
  <si>
    <t>정비·검사·수리·A/S, 생산·제조·설비·조립</t>
  </si>
  <si>
    <t>2600~2800</t>
  </si>
  <si>
    <t>㈜루샘</t>
  </si>
  <si>
    <t>www.lucem.co.kr</t>
  </si>
  <si>
    <t xml:space="preserve">경북 구미시 구미대로 350-27 IT 의료융합기술센터 1층 </t>
  </si>
  <si>
    <t xml:space="preserve">제조업 </t>
  </si>
  <si>
    <t>X-RAY TUBE</t>
  </si>
  <si>
    <t>9</t>
  </si>
  <si>
    <t>안전관리</t>
  </si>
  <si>
    <t xml:space="preserve">방사선 안전관리 및 X-RAY TUBE 최종검사 </t>
  </si>
  <si>
    <t>㈜쓰리디아이컨즈</t>
  </si>
  <si>
    <t>www.icons_3d.com</t>
  </si>
  <si>
    <t>대전 서구 도안동 847 센타프라자 3층 3DICONS J1</t>
  </si>
  <si>
    <t>피규어 전문 제작</t>
  </si>
  <si>
    <t>모자사업부</t>
  </si>
  <si>
    <t xml:space="preserve">웹디자인, IT·디자인·컴퓨터강사, 제품·산업디자인 </t>
  </si>
  <si>
    <t>㈜브라운백커피</t>
  </si>
  <si>
    <t>www.mscmk.com</t>
  </si>
  <si>
    <t>서울 동작구 사당동 1029-44 4층</t>
  </si>
  <si>
    <t>로스팅</t>
  </si>
  <si>
    <t>5</t>
  </si>
  <si>
    <t>운영부</t>
  </si>
  <si>
    <t>마케팅, 광고, 고객센터, 인바운드, CS</t>
  </si>
  <si>
    <t>현대엠시스템즈㈜</t>
  </si>
  <si>
    <t>경기 수원시 영통구 신원로 88 (신동) 102-805,806D1</t>
  </si>
  <si>
    <t>건설 중장비 전장 시스템, 태양광 모니터링 및 전력선 통신 개발</t>
  </si>
  <si>
    <t>하드웨어, 소프트웨어/마케팅/자재,물류,구매/연구소총괄연구소장</t>
  </si>
  <si>
    <t>㈜밈</t>
  </si>
  <si>
    <t xml:space="preserve">대전 유성구 테크노8로 49 (용산동)D1 </t>
  </si>
  <si>
    <t>백화점·유통·도소매</t>
  </si>
  <si>
    <t xml:space="preserve">푸드테크 알고리즘개발, HMR 제조 및 판매 </t>
  </si>
  <si>
    <t xml:space="preserve">경력 </t>
  </si>
  <si>
    <t xml:space="preserve">정육사업부 </t>
  </si>
  <si>
    <t>유통·물류·재고, 배송·운전·택배, 상품기획·MD</t>
  </si>
  <si>
    <t>2800~3000</t>
  </si>
  <si>
    <t>㈜레코드라인</t>
  </si>
  <si>
    <t>www.bauskip.com</t>
  </si>
  <si>
    <t>서울 성북구 안암로 145 (안암동5가) 자연계 캠퍼스 산학관 312-2호 D1</t>
  </si>
  <si>
    <t>커머스 플랫폼 바우스킵, 빅데이터, SW 개발</t>
  </si>
  <si>
    <t xml:space="preserve">광고·시각디자인, 웹디자인, 웹기획·웹마케팅·PM </t>
  </si>
  <si>
    <t>씨에이치디메딕스㈜</t>
  </si>
  <si>
    <t>화장품, 동물용 의약부외품, 동물용의약품</t>
  </si>
  <si>
    <t>35</t>
  </si>
  <si>
    <t>CS</t>
  </si>
  <si>
    <t>고객상담, CS</t>
  </si>
  <si>
    <t>㈜아팩</t>
  </si>
  <si>
    <t>www.a-pec.co.kr</t>
  </si>
  <si>
    <t>경기 안산시 단원구 성곡동 642-5</t>
  </si>
  <si>
    <t>아크릴릭에멀젼</t>
  </si>
  <si>
    <t>39</t>
  </si>
  <si>
    <t>각부서</t>
  </si>
  <si>
    <t xml:space="preserve">생산·제조·설비·조립, 생산관리·공정관리·품질관리 </t>
  </si>
  <si>
    <t>350</t>
  </si>
  <si>
    <t>㈜하나텍</t>
  </si>
  <si>
    <t>www.ihanatec.com</t>
  </si>
  <si>
    <t>경기 수원시 영통구 신동 신원로88</t>
  </si>
  <si>
    <t>반도체/디스플레이/광학</t>
  </si>
  <si>
    <t>반도체설계 및 디자인서비스</t>
  </si>
  <si>
    <t>5년이상</t>
  </si>
  <si>
    <t>디자인서비스팀</t>
  </si>
  <si>
    <t>반도체디자인설계</t>
  </si>
  <si>
    <t>8</t>
  </si>
  <si>
    <t>충남 천안시 서북구 성거읍 성거길 112 (㈜SKC)</t>
  </si>
  <si>
    <t>SAW Filter 제조하는 중소기업</t>
  </si>
  <si>
    <t>77</t>
  </si>
  <si>
    <t>생산본부</t>
  </si>
  <si>
    <t>공정기술, 설비보전</t>
  </si>
  <si>
    <t>㈜젠피아</t>
  </si>
  <si>
    <t>www.secretkey.co.kr</t>
  </si>
  <si>
    <t>서울 강남구 학동로11길 6, 2층</t>
  </si>
  <si>
    <t>제조 도매 소매</t>
  </si>
  <si>
    <t>5~10년</t>
  </si>
  <si>
    <t>국내영업팀</t>
  </si>
  <si>
    <t>드럭스토어,면세점 영업 및 관리</t>
  </si>
  <si>
    <t>㈜노바렉스</t>
  </si>
  <si>
    <t xml:space="preserve"> http://www.novarex.co.kr</t>
  </si>
  <si>
    <t xml:space="preserve">충북 </t>
  </si>
  <si>
    <t>충북 청주시 청원구 오창읍 각리 641-2J1</t>
  </si>
  <si>
    <t xml:space="preserve"> 건강기능식품</t>
  </si>
  <si>
    <t>0</t>
  </si>
  <si>
    <t>영업,연구소,생산,자재,품질,운영관리</t>
  </si>
  <si>
    <t>무역·해외영업, 제품·서비스영업, 생산·제조·설비·조립</t>
  </si>
  <si>
    <t>㈜다인시스템도어</t>
  </si>
  <si>
    <t xml:space="preserve"> 170~230(경력에 따라 협의 가능) </t>
  </si>
  <si>
    <t>㈜로덱</t>
  </si>
  <si>
    <t>http://www.rodek.co.kr</t>
  </si>
  <si>
    <t>충북 청주시 흥덕구 직지대로456번길 61 (송정동)D1</t>
  </si>
  <si>
    <t>의료·제약·바이오</t>
  </si>
  <si>
    <t>안과용 의료기기 제조</t>
  </si>
  <si>
    <t>생산·제조·설비·조립</t>
  </si>
  <si>
    <t>2200~2400</t>
  </si>
  <si>
    <t>102</t>
  </si>
  <si>
    <t>대전 유성구 테크노3로 65 (관평동) 6층 603호(주)지란지교소프트 D1</t>
  </si>
  <si>
    <t>48</t>
  </si>
  <si>
    <t>전략사업본부</t>
  </si>
  <si>
    <t xml:space="preserve">온라인 B2B계의 유재석, 도매꾹 웹 개발의 신(PHP)모집 </t>
  </si>
  <si>
    <t>㈜브이더블유</t>
  </si>
  <si>
    <t xml:space="preserve">http://www.v-w.co.kr </t>
  </si>
  <si>
    <t>서울 마포구 토정로 135 (상수동) M빌딩 3층D1</t>
  </si>
  <si>
    <t>디지털사이트및모바일서비스제작</t>
  </si>
  <si>
    <t>기획그룹</t>
  </si>
  <si>
    <t>프로젝트 매니저, 디지털 브랜딩/마케팅, 디지털 기획, 커뮤니케이션</t>
  </si>
  <si>
    <t>㈜대목환경건설</t>
  </si>
  <si>
    <t>http://www.daemok.co.kr</t>
  </si>
  <si>
    <t>경기 성남시 분당구 발이봉남로3번길 6 (수내동) 대목빌딩 10호D1</t>
  </si>
  <si>
    <t>건설·시공·토목·조</t>
  </si>
  <si>
    <t>조경식재, 조경시설물, 상태하천, 연못, 수경시설, 수질정화시설</t>
  </si>
  <si>
    <t>12</t>
  </si>
  <si>
    <t>담당부서</t>
  </si>
  <si>
    <t>건설현장·감리·시공</t>
  </si>
  <si>
    <t>㈜원에스티</t>
  </si>
  <si>
    <t>http://www.wonshaft.com</t>
  </si>
  <si>
    <t xml:space="preserve"> 경기 </t>
  </si>
  <si>
    <t>(18529 ) 경기 화성시 팔탄면 율암길 224 원에스티D1</t>
  </si>
  <si>
    <t xml:space="preserve">베어링 제조 </t>
  </si>
  <si>
    <t>210</t>
  </si>
  <si>
    <t xml:space="preserve">기술연구소 </t>
  </si>
  <si>
    <t xml:space="preserve">기계설계·CAD·CAM </t>
  </si>
  <si>
    <t xml:space="preserve">㈜투비씨앤씨 </t>
  </si>
  <si>
    <t>www.2bcnc.com</t>
  </si>
  <si>
    <t xml:space="preserve">서울 </t>
  </si>
  <si>
    <t xml:space="preserve">서울 성동구 성수동1가 16-4 SK테크노빌딩 1005호 </t>
  </si>
  <si>
    <t>JAVA 개발</t>
  </si>
  <si>
    <t>소프트웨어개발및공급, 시스템유지보수</t>
  </si>
  <si>
    <t>18</t>
  </si>
  <si>
    <t>솔루션개발 사업부</t>
  </si>
  <si>
    <t>소프트웨어 솔루션 ASP</t>
  </si>
  <si>
    <t>㈜누벤트</t>
  </si>
  <si>
    <t>서울 강남구 대치동 899-16 4층 누벤트J1</t>
  </si>
  <si>
    <t>쇼핑몰·오픈마켓·소셜커머스</t>
  </si>
  <si>
    <t xml:space="preserve"> 오프라인 매장의 결제정보를 활용한 빅데이터 기반 CRM 서비스 및 O2O 핀테크</t>
  </si>
  <si>
    <t>경력4</t>
  </si>
  <si>
    <t>HTML·웹표준·컨텐츠관리, 웹프로그래머, 웹사이트운영</t>
  </si>
  <si>
    <t>㈜싸인텔레콤</t>
  </si>
  <si>
    <t>http://www.signtelecom.com</t>
  </si>
  <si>
    <t>서울 영등포구 경인로 775 (문래동3가) 1동 119호D1</t>
  </si>
  <si>
    <t>LED전광판,LED조명</t>
  </si>
  <si>
    <t>73</t>
  </si>
  <si>
    <t>경력5</t>
  </si>
  <si>
    <t>경리·회계·결산, 인사·노무·교육, 재무·세무·IR</t>
  </si>
  <si>
    <t>3400~3600</t>
  </si>
  <si>
    <t>레이저발코리아㈜</t>
  </si>
  <si>
    <t>http://www.laservall.co.kr</t>
  </si>
  <si>
    <t>서울 구로구 구로3동대륭포스트 타워 1차 1802호</t>
  </si>
  <si>
    <t>레이저 장비 도,소매, 개발</t>
  </si>
  <si>
    <t>제품·서비스영업</t>
  </si>
  <si>
    <t>http://www.softcomz.co.kr</t>
  </si>
  <si>
    <t xml:space="preserve">(14057 ) 경기 안양시 동안구 벌말로 126 (관양동)D1 </t>
  </si>
  <si>
    <t xml:space="preserve">소프트웨어 개발, 보안솔루션 고객 제공, 유지 보수 서비스 </t>
  </si>
  <si>
    <t>25</t>
  </si>
  <si>
    <t>200</t>
  </si>
  <si>
    <t>㈜피노</t>
  </si>
  <si>
    <t>http://www.piino.co.kr</t>
  </si>
  <si>
    <t>서울 마포구 상암동 1622 중소기업DMC타워 501호</t>
  </si>
  <si>
    <t>소프트웨어 개발 및 공급</t>
  </si>
  <si>
    <t>경력</t>
  </si>
  <si>
    <t>DA본부</t>
  </si>
  <si>
    <t>UX/UI기획, UX모델링, 서비스 기획</t>
  </si>
  <si>
    <t>알에스오토메이션㈜</t>
  </si>
  <si>
    <t>www.rsautomation.co.kr</t>
  </si>
  <si>
    <t>경기 평택시 진위면 진위산단로 38</t>
  </si>
  <si>
    <t>제조,도매</t>
  </si>
  <si>
    <t>공장자동화장비(PLC, Motion Controller 등)</t>
  </si>
  <si>
    <t>경력우대</t>
  </si>
  <si>
    <t>연구소/개발팀</t>
  </si>
  <si>
    <t>모션컨트롤 제품(디자인,분석,테스트), 제품디자인, 기구설계(Servo Drive, PLC, Test System 등)</t>
  </si>
  <si>
    <t>㈜유니온환경</t>
  </si>
  <si>
    <t>www.unionenv.co.kr</t>
  </si>
  <si>
    <t>경기 안산시 단원구 해봉로 244(성곡동 594-2번지 반월공단 21B-8L 1층)</t>
  </si>
  <si>
    <t>환경,설비</t>
  </si>
  <si>
    <t>환경오염방지시설/기체,액채 여과기</t>
  </si>
  <si>
    <t>기술부</t>
  </si>
  <si>
    <t>와이즈와이어즈㈜</t>
  </si>
  <si>
    <t>www.wisewires.com</t>
  </si>
  <si>
    <t>서울 강남구 선릉로 100길 54, 5층 (삼성동, 삼성빌딩)</t>
  </si>
  <si>
    <t>소프트웨어 품질 테스트</t>
  </si>
  <si>
    <t>개발</t>
  </si>
  <si>
    <t>모바일플랫폼/이커머스 분야</t>
  </si>
  <si>
    <t>㈜세화하이테크</t>
  </si>
  <si>
    <t>www.gasplus.com</t>
  </si>
  <si>
    <t>경기 부천시 오정구 석천로 397, 103동 1101,1102호(삼정동,부천테크노파크쌍용3차)</t>
  </si>
  <si>
    <t>가스관련기기</t>
  </si>
  <si>
    <t>연구개발(전자,임베디드)</t>
  </si>
  <si>
    <t>㈜인텔리안시스템즈</t>
  </si>
  <si>
    <t>http://www.intelliansys.co.kr</t>
  </si>
  <si>
    <t>서울 강남구 언주로 730 동익빌딩 7층</t>
  </si>
  <si>
    <t>40</t>
  </si>
  <si>
    <t>웹개발 경력직 채용</t>
  </si>
  <si>
    <t>㈜지노테크</t>
  </si>
  <si>
    <t>www.jinotech.com</t>
  </si>
  <si>
    <t>대전광역시 유성구 온천로 88</t>
  </si>
  <si>
    <t xml:space="preserve">서비스업 </t>
  </si>
  <si>
    <t>16</t>
  </si>
  <si>
    <t>공공기관 이러닝 시스템 구축 프로그램 개발</t>
  </si>
  <si>
    <t>www.estorm.co.kr</t>
  </si>
  <si>
    <t>서울 금천구 디지털로 130, 1310호~1311호(가산동,남성프라자 에이스9)</t>
  </si>
  <si>
    <t>보안소프트웨어</t>
  </si>
  <si>
    <t>30</t>
  </si>
  <si>
    <t>신입/1년이상</t>
  </si>
  <si>
    <t>SW개발자,SE,기획자,마케터</t>
  </si>
  <si>
    <t>네트워크·서버·보안·DBA</t>
  </si>
  <si>
    <t>㈜파이오링크</t>
  </si>
  <si>
    <t>www.piolink.com</t>
  </si>
  <si>
    <t>서울 금천구 가산동 550-1 아이티캐슬 1-401</t>
  </si>
  <si>
    <t>네트워크 장비</t>
  </si>
  <si>
    <t>162</t>
  </si>
  <si>
    <t>네트워크 장비 개발자 모집</t>
  </si>
  <si>
    <t>3000이상</t>
  </si>
  <si>
    <t>㈜지케스</t>
  </si>
  <si>
    <t>www.gkes.co.kr</t>
  </si>
  <si>
    <t>서울마포구 상암동 월드컵북로56길 9</t>
  </si>
  <si>
    <t>소프트웨어개발 및 공급</t>
  </si>
  <si>
    <t>전산시스템 통합관리, 전산실에너지관리솔루션, 통합망관리시스템</t>
  </si>
  <si>
    <t>3~5년</t>
  </si>
  <si>
    <t>기업부설연구소</t>
  </si>
  <si>
    <t>JAVA웹개발</t>
  </si>
  <si>
    <t>2500~4000</t>
  </si>
  <si>
    <t xml:space="preserve"> http://www.ppang.biz</t>
  </si>
  <si>
    <t>충남 아산시 둔포면 신남1리594-3</t>
  </si>
  <si>
    <t>식물성크림,프리믹스</t>
  </si>
  <si>
    <t>130</t>
  </si>
  <si>
    <t>블루코어㈜</t>
  </si>
  <si>
    <t xml:space="preserve"> http://blue-core.com</t>
  </si>
  <si>
    <t>서울 강남구 봉은사로 326 (역삼동) 남전빌딩 4층D1</t>
  </si>
  <si>
    <t>59</t>
  </si>
  <si>
    <t>웹개발팀</t>
  </si>
  <si>
    <t>웹프로그래머, 응용프로그래머, 시스템프로그래머</t>
  </si>
  <si>
    <t>경기 성남시 분당구 황새울로 258번길 31(예미지빌딩 2층 202호)</t>
  </si>
  <si>
    <t>㈜제이브이엠</t>
  </si>
  <si>
    <t>www.myjvm.com</t>
  </si>
  <si>
    <t>대구 달서구 호산동 호산동로 121</t>
  </si>
  <si>
    <t>조제자동화기기</t>
  </si>
  <si>
    <t>신입/경력</t>
  </si>
  <si>
    <t xml:space="preserve">연구소 </t>
  </si>
  <si>
    <t>응융 프로그래머</t>
  </si>
  <si>
    <t>http://cpt.co.kr</t>
  </si>
  <si>
    <t>충남 당진시 송악읍 부곡공단4길 53-22D1</t>
  </si>
  <si>
    <t>자동차용 배터리터미널, 전류센서, 배터리케이블 등을 생산</t>
  </si>
  <si>
    <t>개발팀외</t>
  </si>
  <si>
    <t xml:space="preserve"> 기계설계·CAD·CAM, 생산·제조·설비·조립, 생산관리·공정관리·품질관리</t>
  </si>
  <si>
    <t xml:space="preserve"> http://inct.co.kr</t>
  </si>
  <si>
    <t>대전 유성구 테크노9로 35 (탑립동) IT전용벤처타운 207호D1</t>
  </si>
  <si>
    <t>디자인·CAD</t>
  </si>
  <si>
    <t>시각 / 제품 / 웹디자인, BI / CI제작 및 R&amp;D</t>
  </si>
  <si>
    <t>경력1년</t>
  </si>
  <si>
    <t xml:space="preserve">협의 </t>
  </si>
  <si>
    <t>경기 성남시 분당구 삼평동 판교역로 230-0b-312</t>
  </si>
  <si>
    <t xml:space="preserve"> 반도체·디스플레이·광학</t>
  </si>
  <si>
    <t>평판디스플레이장비, 항온항습챔버</t>
  </si>
  <si>
    <t xml:space="preserve"> 설계팀, 기술팀, 제어팀
</t>
  </si>
  <si>
    <t xml:space="preserve"> 반도체·디스플레이, 기계설계·CAD·CAM, 생산·제조·설비·조립</t>
  </si>
  <si>
    <t>㈜플럼라인생명과학</t>
  </si>
  <si>
    <t xml:space="preserve">http://www.plumblinels.com </t>
  </si>
  <si>
    <t>경기 안산시 상록구 한양대학로 55 ,201호(사동, 창업보육센터) D1</t>
  </si>
  <si>
    <t>동물용 DNA치료제 (생명과학)</t>
  </si>
  <si>
    <t>10년이상</t>
  </si>
  <si>
    <t>마케팅 및 영업 경력자 모집</t>
  </si>
  <si>
    <t>㈜씨와이디정보기술</t>
  </si>
  <si>
    <t>http://www.cydinfo.com</t>
  </si>
  <si>
    <t>서울 서초구 효령로53길 18 (서초동) 석탑오피스텔 204호 D1</t>
  </si>
  <si>
    <t>SI사업본부</t>
  </si>
  <si>
    <t>JAVA 개발자 채용(신입~경력 5년내외)</t>
  </si>
  <si>
    <t>㈜버텍스아이디</t>
  </si>
  <si>
    <t>http://www.vertexid.com</t>
  </si>
  <si>
    <t>서울 송파구 법원로11길7 현대지식산업센터 I C동 706~710호D1</t>
  </si>
  <si>
    <t xml:space="preserve"> 100 </t>
  </si>
  <si>
    <t>전략마케팅본부</t>
  </si>
  <si>
    <t>바코드, RFID, IoT 관련 H/W, 솔루션 영업</t>
  </si>
  <si>
    <t>㈜아이엠아이</t>
  </si>
  <si>
    <t>http://www.imicorp.co.kr</t>
  </si>
  <si>
    <t>전북 전주시 덕진구 가리내로 56 (금암동)D1</t>
  </si>
  <si>
    <t>전자상거래 (게임아이템 중개서비스)</t>
  </si>
  <si>
    <t xml:space="preserve"> 150 </t>
  </si>
  <si>
    <t>2년/3년</t>
  </si>
  <si>
    <t>마케팅기획팀/개발연구소</t>
  </si>
  <si>
    <t>온라인마케팅, SNS마케팅 / Front-End 개발, Back-End 개발</t>
  </si>
  <si>
    <t>㈜워치아이시스템</t>
  </si>
  <si>
    <t>경기 성남시 분당구 벌말로50번길 41 (야탑동) 305(야탑동 KT&amp;G빌딩)D1</t>
  </si>
  <si>
    <t>내부 외부 정보보안 / 유출방지</t>
  </si>
  <si>
    <t xml:space="preserve"> 26 </t>
  </si>
  <si>
    <t>기술본부</t>
  </si>
  <si>
    <t>자사 솔루션 시스템 엔지니어</t>
  </si>
  <si>
    <t>㈜잉글리시에그</t>
  </si>
  <si>
    <t xml:space="preserve">http://www.englishegg.co.kr </t>
  </si>
  <si>
    <t>서울 강서구 공항대로 665 (염창동), 7층동 7층 (주)잉글리시에그D1</t>
  </si>
  <si>
    <t xml:space="preserve">교육·유학·학원 </t>
  </si>
  <si>
    <t>영유아 영어 교육 프로그램 개발 및 판매, 영어 교육 센터 운영</t>
  </si>
  <si>
    <t>79</t>
  </si>
  <si>
    <t>교육·유학·학원</t>
  </si>
  <si>
    <t>고객센터·인바운드·CS, 영업관리·지원, 학습지·방문교사</t>
  </si>
  <si>
    <t>62</t>
  </si>
  <si>
    <t>IT 개발자</t>
  </si>
  <si>
    <t>마케팅·광고, 외국어·번역·통역, 연출·제작·PD</t>
  </si>
  <si>
    <t>스마클㈜</t>
  </si>
  <si>
    <t xml:space="preserve">www.smarcle.co.kr </t>
  </si>
  <si>
    <t>서울 금천구 두산로 5-1 (독산동) 정풍빌딩 1층 D1</t>
  </si>
  <si>
    <t>자가발전운동기구, 전기자전거</t>
  </si>
  <si>
    <t xml:space="preserve">임베디드 프로그래머를 모십니다. </t>
  </si>
  <si>
    <t>-</t>
  </si>
  <si>
    <t>-</t>
    <phoneticPr fontId="18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</si>
</sst>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_);[Red]\(0\)"/>
  </numFmts>
  <fonts count="20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¹UAAA¼"/>
      <family val="3"/>
      <charset val="129"/>
    </font>
    <font>
      <sz val="10"/>
      <name val="Arial"/>
      <family val="2"/>
    </font>
    <font>
      <u/>
      <sz val="11"/>
      <color theme="10"/>
      <name val="맑은 고딕"/>
      <family val="2"/>
      <scheme val="minor"/>
    </font>
    <font>
      <u/>
      <sz val="11"/>
      <color theme="10"/>
      <name val="맑은 고딕"/>
      <family val="3"/>
      <charset val="129"/>
    </font>
    <font>
      <u/>
      <sz val="18"/>
      <name val="Times New Roman"/>
      <family val="1"/>
    </font>
    <font>
      <sz val="11"/>
      <name val="뼻뮝"/>
      <family val="1"/>
      <charset val="129"/>
    </font>
    <font>
      <sz val="10"/>
      <color rgb="FF000000"/>
      <name val="Arial"/>
      <family val="2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8.4499999999999993"/>
      <color theme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4">
    <xf numFmtId="0" fontId="0" fillId="0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>
      <alignment horizontal="centerContinuous"/>
    </xf>
    <xf numFmtId="0" fontId="13" fillId="0" borderId="0"/>
    <xf numFmtId="0" fontId="14" fillId="0" borderId="0"/>
    <xf numFmtId="0" fontId="7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right" vertical="center" shrinkToFit="1"/>
    </xf>
    <xf numFmtId="41" fontId="2" fillId="2" borderId="1" xfId="0" applyNumberFormat="1" applyFont="1" applyFill="1" applyBorder="1" applyAlignment="1">
      <alignment horizontal="center" vertical="center" shrinkToFit="1"/>
    </xf>
    <xf numFmtId="41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right" vertical="center" shrinkToFit="1"/>
    </xf>
    <xf numFmtId="41" fontId="2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18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1" fillId="0" borderId="1" xfId="33" applyFill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49" fontId="4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0" fontId="11" fillId="0" borderId="3" xfId="33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11" fillId="0" borderId="0" xfId="33" applyBorder="1" applyAlignment="1" applyProtection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11" fillId="3" borderId="3" xfId="33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3" xfId="33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41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11" fillId="0" borderId="1" xfId="33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</cellXfs>
  <cellStyles count="34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Normal_ SG&amp;A Bridge " xfId="10"/>
    <cellStyle name="Normal1" xfId="11"/>
    <cellStyle name="뷭?_빟랹둴봃섟 " xfId="12"/>
    <cellStyle name="쉼표 [0] 3 2" xfId="17"/>
    <cellStyle name="표준" xfId="0" builtinId="0" customBuiltin="1"/>
    <cellStyle name="표준 10" xfId="22"/>
    <cellStyle name="표준 13" xfId="21"/>
    <cellStyle name="표준 14" xfId="14"/>
    <cellStyle name="표준 14 11" xfId="19"/>
    <cellStyle name="표준 14 4 10" xfId="23"/>
    <cellStyle name="표준 14 4 2 10 2" xfId="29"/>
    <cellStyle name="표준 14 4 2 8" xfId="25"/>
    <cellStyle name="표준 2" xfId="13"/>
    <cellStyle name="표준 2 2" xfId="20"/>
    <cellStyle name="표준 2 2 2" xfId="31"/>
    <cellStyle name="표준 24 3" xfId="24"/>
    <cellStyle name="표준 24 3 2" xfId="26"/>
    <cellStyle name="표준 24 4 2 2" xfId="28"/>
    <cellStyle name="표준 57" xfId="27"/>
    <cellStyle name="하이퍼링크" xfId="33" builtinId="8"/>
    <cellStyle name="하이퍼링크 2" xfId="15"/>
    <cellStyle name="하이퍼링크 2 2" xfId="32"/>
    <cellStyle name="하이퍼링크 2 3" xfId="16"/>
    <cellStyle name="하이퍼링크 2 4" xfId="30"/>
    <cellStyle name="하이퍼링크 3" xfId="18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B10" sqref="B10"/>
    </sheetView>
  </sheetViews>
  <sheetFormatPr defaultRowHeight="16.5"/>
  <cols>
    <col min="1" max="1" width="4.75" customWidth="1"/>
    <col min="2" max="2" width="23" customWidth="1"/>
    <col min="3" max="3" width="18.875" customWidth="1"/>
    <col min="4" max="4" width="7.5" customWidth="1"/>
    <col min="5" max="5" width="35.75" customWidth="1"/>
    <col min="6" max="6" width="22.125" customWidth="1"/>
    <col min="7" max="7" width="15.125" customWidth="1"/>
    <col min="8" max="8" width="6.25" style="81" customWidth="1"/>
    <col min="10" max="10" width="9" style="68"/>
    <col min="11" max="11" width="16.375" customWidth="1"/>
    <col min="12" max="12" width="37.875" customWidth="1"/>
    <col min="13" max="13" width="4.375" style="68" customWidth="1"/>
    <col min="14" max="14" width="11" customWidth="1"/>
  </cols>
  <sheetData>
    <row r="1" spans="1:14" s="7" customFormat="1" ht="17.25">
      <c r="A1" s="8"/>
      <c r="B1" s="15" t="s">
        <v>24</v>
      </c>
      <c r="C1" s="5"/>
      <c r="D1" s="5"/>
      <c r="E1" s="5"/>
      <c r="F1" s="5"/>
      <c r="G1" s="5"/>
      <c r="H1" s="13"/>
      <c r="I1" s="14"/>
      <c r="J1" s="5"/>
      <c r="K1" s="5"/>
      <c r="L1" s="5"/>
      <c r="M1" s="5"/>
      <c r="N1" s="5"/>
    </row>
    <row r="2" spans="1:14" s="7" customFormat="1">
      <c r="A2" s="4"/>
      <c r="B2" s="5"/>
      <c r="C2" s="5"/>
      <c r="D2" s="5"/>
      <c r="E2" s="12"/>
      <c r="F2" s="5"/>
      <c r="G2" s="5"/>
      <c r="H2" s="9"/>
      <c r="I2" s="14"/>
      <c r="J2" s="5"/>
      <c r="K2" s="5"/>
      <c r="L2" s="5"/>
      <c r="M2" s="5"/>
      <c r="N2" s="5"/>
    </row>
    <row r="3" spans="1:14" s="7" customFormat="1">
      <c r="A3" s="1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9" t="s">
        <v>17</v>
      </c>
      <c r="I3" s="10" t="s">
        <v>45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22</v>
      </c>
    </row>
    <row r="4" spans="1:14" s="7" customFormat="1">
      <c r="A4" s="2"/>
      <c r="B4" s="2"/>
      <c r="C4" s="3"/>
      <c r="D4" s="3"/>
      <c r="E4" s="3"/>
      <c r="F4" s="3"/>
      <c r="G4" s="3"/>
      <c r="H4" s="70"/>
      <c r="I4" s="11"/>
      <c r="J4" s="3"/>
      <c r="K4" s="3"/>
      <c r="L4" s="3"/>
      <c r="M4" s="3"/>
      <c r="N4" s="3"/>
    </row>
    <row r="5" spans="1:14">
      <c r="A5" s="17">
        <v>1</v>
      </c>
      <c r="B5" s="17" t="s">
        <v>200</v>
      </c>
      <c r="C5" s="20" t="s">
        <v>201</v>
      </c>
      <c r="D5" s="16" t="s">
        <v>2</v>
      </c>
      <c r="E5" s="17" t="s">
        <v>202</v>
      </c>
      <c r="F5" s="17" t="s">
        <v>203</v>
      </c>
      <c r="G5" s="17" t="s">
        <v>204</v>
      </c>
      <c r="H5" s="71">
        <v>53</v>
      </c>
      <c r="I5" s="16" t="s">
        <v>205</v>
      </c>
      <c r="J5" s="16" t="s">
        <v>23</v>
      </c>
      <c r="K5" s="17" t="s">
        <v>206</v>
      </c>
      <c r="L5" s="17" t="s">
        <v>207</v>
      </c>
      <c r="M5" s="17">
        <v>1</v>
      </c>
      <c r="N5" s="16" t="s">
        <v>208</v>
      </c>
    </row>
    <row r="6" spans="1:14">
      <c r="A6" s="17">
        <v>2</v>
      </c>
      <c r="B6" s="20" t="s">
        <v>209</v>
      </c>
      <c r="C6" s="26" t="s">
        <v>210</v>
      </c>
      <c r="D6" s="27" t="s">
        <v>0</v>
      </c>
      <c r="E6" s="24" t="s">
        <v>211</v>
      </c>
      <c r="F6" s="24" t="s">
        <v>212</v>
      </c>
      <c r="G6" s="24" t="s">
        <v>213</v>
      </c>
      <c r="H6" s="28">
        <v>16</v>
      </c>
      <c r="I6" s="16" t="s">
        <v>51</v>
      </c>
      <c r="J6" s="16" t="s">
        <v>23</v>
      </c>
      <c r="K6" s="16" t="s">
        <v>214</v>
      </c>
      <c r="L6" s="16" t="s">
        <v>215</v>
      </c>
      <c r="M6" s="16">
        <v>1</v>
      </c>
      <c r="N6" s="16" t="s">
        <v>216</v>
      </c>
    </row>
    <row r="7" spans="1:14">
      <c r="A7" s="17">
        <v>3</v>
      </c>
      <c r="B7" s="20" t="s">
        <v>37</v>
      </c>
      <c r="C7" s="20" t="s">
        <v>38</v>
      </c>
      <c r="D7" s="20" t="s">
        <v>0</v>
      </c>
      <c r="E7" s="16" t="s">
        <v>39</v>
      </c>
      <c r="F7" s="16" t="s">
        <v>27</v>
      </c>
      <c r="G7" s="16" t="s">
        <v>40</v>
      </c>
      <c r="H7" s="28">
        <v>192</v>
      </c>
      <c r="I7" s="16" t="s">
        <v>25</v>
      </c>
      <c r="J7" s="16" t="s">
        <v>25</v>
      </c>
      <c r="K7" s="20" t="s">
        <v>217</v>
      </c>
      <c r="L7" s="20" t="s">
        <v>76</v>
      </c>
      <c r="M7" s="20">
        <v>4</v>
      </c>
      <c r="N7" s="16" t="s">
        <v>55</v>
      </c>
    </row>
    <row r="8" spans="1:14">
      <c r="A8" s="17">
        <v>4</v>
      </c>
      <c r="B8" s="20" t="s">
        <v>218</v>
      </c>
      <c r="C8" s="20" t="s">
        <v>219</v>
      </c>
      <c r="D8" s="20" t="s">
        <v>175</v>
      </c>
      <c r="E8" s="20" t="s">
        <v>220</v>
      </c>
      <c r="F8" s="20" t="s">
        <v>221</v>
      </c>
      <c r="G8" s="20" t="s">
        <v>222</v>
      </c>
      <c r="H8" s="73">
        <v>1</v>
      </c>
      <c r="I8" s="16" t="s">
        <v>25</v>
      </c>
      <c r="J8" s="16" t="s">
        <v>23</v>
      </c>
      <c r="K8" s="20" t="s">
        <v>223</v>
      </c>
      <c r="L8" s="20" t="s">
        <v>224</v>
      </c>
      <c r="M8" s="20">
        <v>2</v>
      </c>
      <c r="N8" s="29" t="s">
        <v>208</v>
      </c>
    </row>
    <row r="9" spans="1:14" ht="27">
      <c r="A9" s="17">
        <v>5</v>
      </c>
      <c r="B9" s="17" t="s">
        <v>225</v>
      </c>
      <c r="C9" s="21" t="s">
        <v>226</v>
      </c>
      <c r="D9" s="16" t="s">
        <v>0</v>
      </c>
      <c r="E9" s="17" t="s">
        <v>227</v>
      </c>
      <c r="F9" s="17" t="s">
        <v>164</v>
      </c>
      <c r="G9" s="17" t="s">
        <v>228</v>
      </c>
      <c r="H9" s="71">
        <v>22</v>
      </c>
      <c r="I9" s="16" t="s">
        <v>123</v>
      </c>
      <c r="J9" s="16" t="s">
        <v>123</v>
      </c>
      <c r="K9" s="16" t="s">
        <v>229</v>
      </c>
      <c r="L9" s="31" t="s">
        <v>230</v>
      </c>
      <c r="M9" s="17">
        <v>5</v>
      </c>
      <c r="N9" s="17" t="s">
        <v>231</v>
      </c>
    </row>
    <row r="10" spans="1:14">
      <c r="A10" s="17">
        <v>6</v>
      </c>
      <c r="B10" s="17" t="s">
        <v>28</v>
      </c>
      <c r="C10" s="21" t="s">
        <v>29</v>
      </c>
      <c r="D10" s="16" t="s">
        <v>0</v>
      </c>
      <c r="E10" s="17" t="s">
        <v>232</v>
      </c>
      <c r="F10" s="17" t="s">
        <v>8</v>
      </c>
      <c r="G10" s="17" t="s">
        <v>30</v>
      </c>
      <c r="H10" s="71">
        <v>4</v>
      </c>
      <c r="I10" s="16" t="s">
        <v>25</v>
      </c>
      <c r="J10" s="16" t="s">
        <v>25</v>
      </c>
      <c r="K10" s="17" t="s">
        <v>5</v>
      </c>
      <c r="L10" s="17" t="s">
        <v>233</v>
      </c>
      <c r="M10" s="17">
        <v>2</v>
      </c>
      <c r="N10" s="17" t="s">
        <v>208</v>
      </c>
    </row>
    <row r="11" spans="1:14">
      <c r="A11" s="17">
        <v>7</v>
      </c>
      <c r="B11" s="17" t="s">
        <v>234</v>
      </c>
      <c r="C11" s="20" t="s">
        <v>235</v>
      </c>
      <c r="D11" s="17" t="s">
        <v>2</v>
      </c>
      <c r="E11" s="17" t="s">
        <v>236</v>
      </c>
      <c r="F11" s="17" t="s">
        <v>191</v>
      </c>
      <c r="G11" s="17" t="s">
        <v>237</v>
      </c>
      <c r="H11" s="71">
        <v>10</v>
      </c>
      <c r="I11" s="16" t="s">
        <v>123</v>
      </c>
      <c r="J11" s="16" t="s">
        <v>148</v>
      </c>
      <c r="K11" s="17" t="s">
        <v>238</v>
      </c>
      <c r="L11" s="17" t="s">
        <v>239</v>
      </c>
      <c r="M11" s="17">
        <v>2</v>
      </c>
      <c r="N11" s="82" t="s">
        <v>231</v>
      </c>
    </row>
    <row r="12" spans="1:14">
      <c r="A12" s="17">
        <v>8</v>
      </c>
      <c r="B12" s="16" t="s">
        <v>240</v>
      </c>
      <c r="C12" s="32" t="s">
        <v>241</v>
      </c>
      <c r="D12" s="16" t="s">
        <v>2</v>
      </c>
      <c r="E12" s="16" t="s">
        <v>242</v>
      </c>
      <c r="F12" s="16" t="s">
        <v>147</v>
      </c>
      <c r="G12" s="16" t="s">
        <v>243</v>
      </c>
      <c r="H12" s="9" t="s">
        <v>244</v>
      </c>
      <c r="I12" s="16" t="s">
        <v>132</v>
      </c>
      <c r="J12" s="16" t="s">
        <v>25</v>
      </c>
      <c r="K12" s="16" t="s">
        <v>245</v>
      </c>
      <c r="L12" s="16" t="s">
        <v>246</v>
      </c>
      <c r="M12" s="16">
        <v>1</v>
      </c>
      <c r="N12" s="17" t="s">
        <v>216</v>
      </c>
    </row>
    <row r="13" spans="1:14">
      <c r="A13" s="17">
        <v>9</v>
      </c>
      <c r="B13" s="17" t="s">
        <v>108</v>
      </c>
      <c r="C13" s="22" t="s">
        <v>109</v>
      </c>
      <c r="D13" s="17" t="s">
        <v>110</v>
      </c>
      <c r="E13" s="17" t="s">
        <v>247</v>
      </c>
      <c r="F13" s="17" t="s">
        <v>111</v>
      </c>
      <c r="G13" s="17" t="s">
        <v>112</v>
      </c>
      <c r="H13" s="9" t="s">
        <v>248</v>
      </c>
      <c r="I13" s="16" t="s">
        <v>25</v>
      </c>
      <c r="J13" s="16" t="s">
        <v>23</v>
      </c>
      <c r="K13" s="17" t="s">
        <v>113</v>
      </c>
      <c r="L13" s="17" t="s">
        <v>114</v>
      </c>
      <c r="M13" s="17">
        <v>1</v>
      </c>
      <c r="N13" s="17">
        <v>2400</v>
      </c>
    </row>
    <row r="14" spans="1:14">
      <c r="A14" s="17">
        <v>10</v>
      </c>
      <c r="B14" s="16" t="s">
        <v>249</v>
      </c>
      <c r="C14" s="16" t="s">
        <v>250</v>
      </c>
      <c r="D14" s="16" t="s">
        <v>251</v>
      </c>
      <c r="E14" s="16" t="s">
        <v>252</v>
      </c>
      <c r="F14" s="16" t="s">
        <v>253</v>
      </c>
      <c r="G14" s="16" t="s">
        <v>254</v>
      </c>
      <c r="H14" s="71">
        <v>170</v>
      </c>
      <c r="I14" s="16" t="s">
        <v>123</v>
      </c>
      <c r="J14" s="16" t="s">
        <v>123</v>
      </c>
      <c r="K14" s="16" t="s">
        <v>5</v>
      </c>
      <c r="L14" s="16" t="s">
        <v>255</v>
      </c>
      <c r="M14" s="16">
        <v>3</v>
      </c>
      <c r="N14" s="16" t="s">
        <v>256</v>
      </c>
    </row>
    <row r="15" spans="1:14">
      <c r="A15" s="17">
        <v>11</v>
      </c>
      <c r="B15" s="16" t="s">
        <v>159</v>
      </c>
      <c r="C15" s="16" t="s">
        <v>160</v>
      </c>
      <c r="D15" s="16" t="s">
        <v>0</v>
      </c>
      <c r="E15" s="16" t="s">
        <v>161</v>
      </c>
      <c r="F15" s="16" t="s">
        <v>4</v>
      </c>
      <c r="G15" s="16" t="s">
        <v>162</v>
      </c>
      <c r="H15" s="71">
        <v>175</v>
      </c>
      <c r="I15" s="16" t="s">
        <v>51</v>
      </c>
      <c r="J15" s="16" t="s">
        <v>23</v>
      </c>
      <c r="K15" s="16" t="s">
        <v>5</v>
      </c>
      <c r="L15" s="16" t="s">
        <v>163</v>
      </c>
      <c r="M15" s="16">
        <v>1</v>
      </c>
      <c r="N15" s="16" t="s">
        <v>54</v>
      </c>
    </row>
    <row r="16" spans="1:14">
      <c r="A16" s="17">
        <v>12</v>
      </c>
      <c r="B16" s="20" t="s">
        <v>138</v>
      </c>
      <c r="C16" s="20" t="s">
        <v>139</v>
      </c>
      <c r="D16" s="20" t="s">
        <v>2</v>
      </c>
      <c r="E16" s="20" t="s">
        <v>140</v>
      </c>
      <c r="F16" s="20" t="s">
        <v>4</v>
      </c>
      <c r="G16" s="20" t="s">
        <v>3</v>
      </c>
      <c r="H16" s="74" t="s">
        <v>244</v>
      </c>
      <c r="I16" s="16" t="s">
        <v>25</v>
      </c>
      <c r="J16" s="16" t="s">
        <v>23</v>
      </c>
      <c r="K16" s="20" t="s">
        <v>141</v>
      </c>
      <c r="L16" s="20" t="s">
        <v>257</v>
      </c>
      <c r="M16" s="20">
        <v>1</v>
      </c>
      <c r="N16" s="83" t="s">
        <v>258</v>
      </c>
    </row>
    <row r="17" spans="1:14">
      <c r="A17" s="17">
        <v>13</v>
      </c>
      <c r="B17" s="17" t="s">
        <v>259</v>
      </c>
      <c r="C17" s="32" t="s">
        <v>260</v>
      </c>
      <c r="D17" s="16" t="s">
        <v>0</v>
      </c>
      <c r="E17" s="16" t="s">
        <v>261</v>
      </c>
      <c r="F17" s="16" t="s">
        <v>8</v>
      </c>
      <c r="G17" s="23" t="s">
        <v>262</v>
      </c>
      <c r="H17" s="9" t="s">
        <v>263</v>
      </c>
      <c r="I17" s="16" t="s">
        <v>25</v>
      </c>
      <c r="J17" s="16" t="s">
        <v>23</v>
      </c>
      <c r="K17" s="16" t="s">
        <v>5</v>
      </c>
      <c r="L17" s="25" t="s">
        <v>264</v>
      </c>
      <c r="M17" s="16">
        <v>1</v>
      </c>
      <c r="N17" s="16">
        <v>2200</v>
      </c>
    </row>
    <row r="18" spans="1:14">
      <c r="A18" s="17">
        <v>14</v>
      </c>
      <c r="B18" s="20" t="s">
        <v>265</v>
      </c>
      <c r="C18" s="33" t="s">
        <v>266</v>
      </c>
      <c r="D18" s="34" t="s">
        <v>0</v>
      </c>
      <c r="E18" s="34" t="s">
        <v>267</v>
      </c>
      <c r="F18" s="34" t="s">
        <v>4</v>
      </c>
      <c r="G18" s="34" t="s">
        <v>268</v>
      </c>
      <c r="H18" s="75" t="s">
        <v>269</v>
      </c>
      <c r="I18" s="16" t="s">
        <v>270</v>
      </c>
      <c r="J18" s="16" t="s">
        <v>23</v>
      </c>
      <c r="K18" s="34" t="s">
        <v>58</v>
      </c>
      <c r="L18" s="34" t="s">
        <v>271</v>
      </c>
      <c r="M18" s="34">
        <v>1</v>
      </c>
      <c r="N18" s="34" t="s">
        <v>208</v>
      </c>
    </row>
    <row r="19" spans="1:14">
      <c r="A19" s="17">
        <v>15</v>
      </c>
      <c r="B19" s="17" t="s">
        <v>272</v>
      </c>
      <c r="C19" s="22" t="s">
        <v>273</v>
      </c>
      <c r="D19" s="17" t="s">
        <v>90</v>
      </c>
      <c r="E19" s="17" t="s">
        <v>274</v>
      </c>
      <c r="F19" s="17" t="s">
        <v>275</v>
      </c>
      <c r="G19" s="17" t="s">
        <v>276</v>
      </c>
      <c r="H19" s="9" t="s">
        <v>277</v>
      </c>
      <c r="I19" s="16" t="s">
        <v>278</v>
      </c>
      <c r="J19" s="16" t="s">
        <v>148</v>
      </c>
      <c r="K19" s="17" t="s">
        <v>279</v>
      </c>
      <c r="L19" s="17" t="s">
        <v>280</v>
      </c>
      <c r="M19" s="17">
        <v>3</v>
      </c>
      <c r="N19" s="17" t="s">
        <v>281</v>
      </c>
    </row>
    <row r="20" spans="1:14">
      <c r="A20" s="17">
        <v>16</v>
      </c>
      <c r="B20" s="16" t="s">
        <v>282</v>
      </c>
      <c r="C20" s="16" t="s">
        <v>283</v>
      </c>
      <c r="D20" s="16" t="s">
        <v>169</v>
      </c>
      <c r="E20" s="16" t="s">
        <v>284</v>
      </c>
      <c r="F20" s="16" t="s">
        <v>285</v>
      </c>
      <c r="G20" s="16" t="s">
        <v>286</v>
      </c>
      <c r="H20" s="9" t="s">
        <v>287</v>
      </c>
      <c r="I20" s="16" t="s">
        <v>123</v>
      </c>
      <c r="J20" s="16" t="s">
        <v>123</v>
      </c>
      <c r="K20" s="16" t="s">
        <v>288</v>
      </c>
      <c r="L20" s="16" t="s">
        <v>289</v>
      </c>
      <c r="M20" s="16">
        <v>1</v>
      </c>
      <c r="N20" s="82">
        <v>2700</v>
      </c>
    </row>
    <row r="21" spans="1:14">
      <c r="A21" s="17">
        <v>17</v>
      </c>
      <c r="B21" s="36" t="s">
        <v>290</v>
      </c>
      <c r="C21" t="s">
        <v>291</v>
      </c>
      <c r="D21" s="24" t="s">
        <v>6</v>
      </c>
      <c r="E21" s="37" t="s">
        <v>292</v>
      </c>
      <c r="F21" s="37" t="s">
        <v>1</v>
      </c>
      <c r="G21" s="37" t="s">
        <v>293</v>
      </c>
      <c r="H21" s="76">
        <v>8</v>
      </c>
      <c r="I21" s="16" t="s">
        <v>25</v>
      </c>
      <c r="J21" s="16" t="s">
        <v>23</v>
      </c>
      <c r="K21" s="37" t="s">
        <v>294</v>
      </c>
      <c r="L21" s="37" t="s">
        <v>295</v>
      </c>
      <c r="M21" s="37">
        <v>1</v>
      </c>
      <c r="N21" s="59" t="s">
        <v>59</v>
      </c>
    </row>
    <row r="22" spans="1:14">
      <c r="A22" s="17">
        <v>18</v>
      </c>
      <c r="B22" s="17" t="s">
        <v>296</v>
      </c>
      <c r="C22" s="22" t="s">
        <v>297</v>
      </c>
      <c r="D22" s="17" t="s">
        <v>0</v>
      </c>
      <c r="E22" s="17" t="s">
        <v>298</v>
      </c>
      <c r="F22" s="17" t="s">
        <v>299</v>
      </c>
      <c r="G22" s="17" t="s">
        <v>56</v>
      </c>
      <c r="H22" s="9" t="s">
        <v>300</v>
      </c>
      <c r="I22" s="16" t="s">
        <v>25</v>
      </c>
      <c r="J22" s="16" t="s">
        <v>25</v>
      </c>
      <c r="K22" s="17" t="s">
        <v>301</v>
      </c>
      <c r="L22" s="17" t="s">
        <v>302</v>
      </c>
      <c r="M22" s="17">
        <v>10</v>
      </c>
      <c r="N22" s="17" t="s">
        <v>208</v>
      </c>
    </row>
    <row r="23" spans="1:14">
      <c r="A23" s="17">
        <v>19</v>
      </c>
      <c r="B23" s="16" t="s">
        <v>303</v>
      </c>
      <c r="C23" s="18" t="s">
        <v>297</v>
      </c>
      <c r="D23" s="16" t="s">
        <v>2</v>
      </c>
      <c r="E23" s="16" t="s">
        <v>304</v>
      </c>
      <c r="F23" s="16" t="s">
        <v>131</v>
      </c>
      <c r="G23" s="16" t="s">
        <v>305</v>
      </c>
      <c r="H23" s="9" t="s">
        <v>277</v>
      </c>
      <c r="I23" s="16" t="s">
        <v>25</v>
      </c>
      <c r="J23" s="16" t="s">
        <v>25</v>
      </c>
      <c r="K23" s="16" t="s">
        <v>217</v>
      </c>
      <c r="L23" s="16" t="s">
        <v>306</v>
      </c>
      <c r="M23" s="16">
        <v>5</v>
      </c>
      <c r="N23" s="16" t="s">
        <v>216</v>
      </c>
    </row>
    <row r="24" spans="1:14">
      <c r="A24" s="17">
        <v>20</v>
      </c>
      <c r="B24" s="16" t="s">
        <v>307</v>
      </c>
      <c r="C24" s="32" t="s">
        <v>578</v>
      </c>
      <c r="D24" s="16" t="s">
        <v>6</v>
      </c>
      <c r="E24" s="16" t="s">
        <v>308</v>
      </c>
      <c r="F24" s="16" t="s">
        <v>309</v>
      </c>
      <c r="G24" s="19" t="s">
        <v>310</v>
      </c>
      <c r="H24" s="72">
        <v>0</v>
      </c>
      <c r="I24" s="16" t="s">
        <v>311</v>
      </c>
      <c r="J24" s="16" t="s">
        <v>148</v>
      </c>
      <c r="K24" s="16" t="s">
        <v>312</v>
      </c>
      <c r="L24" s="17" t="s">
        <v>313</v>
      </c>
      <c r="M24" s="17">
        <v>2</v>
      </c>
      <c r="N24" s="17" t="s">
        <v>314</v>
      </c>
    </row>
    <row r="25" spans="1:14">
      <c r="A25" s="17">
        <v>21</v>
      </c>
      <c r="B25" s="36" t="s">
        <v>315</v>
      </c>
      <c r="C25" s="38" t="s">
        <v>316</v>
      </c>
      <c r="D25" s="39" t="s">
        <v>0</v>
      </c>
      <c r="E25" s="37" t="s">
        <v>317</v>
      </c>
      <c r="F25" s="37" t="s">
        <v>34</v>
      </c>
      <c r="G25" s="19" t="s">
        <v>318</v>
      </c>
      <c r="H25" s="76" t="s">
        <v>119</v>
      </c>
      <c r="I25" s="16" t="s">
        <v>25</v>
      </c>
      <c r="J25" s="16" t="s">
        <v>23</v>
      </c>
      <c r="K25" s="37" t="s">
        <v>87</v>
      </c>
      <c r="L25" s="37" t="s">
        <v>319</v>
      </c>
      <c r="M25" s="37">
        <v>1</v>
      </c>
      <c r="N25" s="37" t="s">
        <v>208</v>
      </c>
    </row>
    <row r="26" spans="1:14">
      <c r="A26" s="17">
        <v>22</v>
      </c>
      <c r="B26" s="17" t="s">
        <v>320</v>
      </c>
      <c r="C26" s="17" t="s">
        <v>155</v>
      </c>
      <c r="D26" s="17" t="s">
        <v>2</v>
      </c>
      <c r="E26" s="17" t="s">
        <v>156</v>
      </c>
      <c r="F26" s="17" t="s">
        <v>157</v>
      </c>
      <c r="G26" s="19" t="s">
        <v>321</v>
      </c>
      <c r="H26" s="9" t="s">
        <v>322</v>
      </c>
      <c r="I26" s="16" t="s">
        <v>25</v>
      </c>
      <c r="J26" s="16" t="s">
        <v>23</v>
      </c>
      <c r="K26" s="17" t="s">
        <v>323</v>
      </c>
      <c r="L26" s="17" t="s">
        <v>324</v>
      </c>
      <c r="M26" s="17">
        <v>1</v>
      </c>
      <c r="N26" s="17" t="s">
        <v>208</v>
      </c>
    </row>
    <row r="27" spans="1:14">
      <c r="A27" s="17">
        <v>23</v>
      </c>
      <c r="B27" s="20" t="s">
        <v>325</v>
      </c>
      <c r="C27" s="20" t="s">
        <v>326</v>
      </c>
      <c r="D27" s="20" t="s">
        <v>2</v>
      </c>
      <c r="E27" s="20" t="s">
        <v>327</v>
      </c>
      <c r="F27" s="20" t="s">
        <v>191</v>
      </c>
      <c r="G27" s="19" t="s">
        <v>328</v>
      </c>
      <c r="H27" s="74" t="s">
        <v>329</v>
      </c>
      <c r="I27" s="16" t="s">
        <v>25</v>
      </c>
      <c r="J27" s="16" t="s">
        <v>25</v>
      </c>
      <c r="K27" s="20" t="s">
        <v>330</v>
      </c>
      <c r="L27" s="20" t="s">
        <v>331</v>
      </c>
      <c r="M27" s="20">
        <v>1</v>
      </c>
      <c r="N27" s="83">
        <v>2200</v>
      </c>
    </row>
    <row r="28" spans="1:14">
      <c r="A28" s="17">
        <v>24</v>
      </c>
      <c r="B28" s="17" t="s">
        <v>41</v>
      </c>
      <c r="C28" s="22" t="s">
        <v>176</v>
      </c>
      <c r="D28" s="17" t="s">
        <v>0</v>
      </c>
      <c r="E28" s="17" t="s">
        <v>177</v>
      </c>
      <c r="F28" s="17" t="s">
        <v>178</v>
      </c>
      <c r="G28" s="19" t="s">
        <v>179</v>
      </c>
      <c r="H28" s="9" t="s">
        <v>332</v>
      </c>
      <c r="I28" s="16"/>
      <c r="J28" s="16" t="s">
        <v>25</v>
      </c>
      <c r="K28" s="17" t="s">
        <v>180</v>
      </c>
      <c r="L28" s="17" t="s">
        <v>181</v>
      </c>
      <c r="M28" s="17">
        <v>8</v>
      </c>
      <c r="N28" s="17" t="s">
        <v>54</v>
      </c>
    </row>
    <row r="29" spans="1:14">
      <c r="A29" s="17">
        <v>25</v>
      </c>
      <c r="B29" s="17" t="s">
        <v>333</v>
      </c>
      <c r="C29" s="21" t="s">
        <v>334</v>
      </c>
      <c r="D29" s="16" t="s">
        <v>2</v>
      </c>
      <c r="E29" s="17" t="s">
        <v>335</v>
      </c>
      <c r="F29" s="17" t="s">
        <v>336</v>
      </c>
      <c r="G29" s="19" t="s">
        <v>337</v>
      </c>
      <c r="H29" s="71">
        <v>32</v>
      </c>
      <c r="I29" s="16" t="s">
        <v>338</v>
      </c>
      <c r="J29" s="16" t="s">
        <v>23</v>
      </c>
      <c r="K29" s="17" t="s">
        <v>339</v>
      </c>
      <c r="L29" s="17" t="s">
        <v>340</v>
      </c>
      <c r="M29" s="17">
        <v>1</v>
      </c>
      <c r="N29" s="17" t="s">
        <v>216</v>
      </c>
    </row>
    <row r="30" spans="1:14">
      <c r="A30" s="17">
        <v>26</v>
      </c>
      <c r="B30" s="40" t="s">
        <v>42</v>
      </c>
      <c r="C30" s="41" t="s">
        <v>43</v>
      </c>
      <c r="D30" s="42" t="s">
        <v>0</v>
      </c>
      <c r="E30" s="42" t="s">
        <v>149</v>
      </c>
      <c r="F30" s="42" t="s">
        <v>150</v>
      </c>
      <c r="G30" s="19" t="s">
        <v>151</v>
      </c>
      <c r="H30" s="43">
        <v>135</v>
      </c>
      <c r="I30" s="16" t="s">
        <v>152</v>
      </c>
      <c r="J30" s="16" t="s">
        <v>23</v>
      </c>
      <c r="K30" s="42" t="s">
        <v>153</v>
      </c>
      <c r="L30" s="42" t="s">
        <v>154</v>
      </c>
      <c r="M30" s="42">
        <v>1</v>
      </c>
      <c r="N30" s="42" t="s">
        <v>54</v>
      </c>
    </row>
    <row r="31" spans="1:14">
      <c r="A31" s="17">
        <v>27</v>
      </c>
      <c r="B31" s="17" t="s">
        <v>133</v>
      </c>
      <c r="C31" s="30" t="s">
        <v>134</v>
      </c>
      <c r="D31" s="17" t="s">
        <v>0</v>
      </c>
      <c r="E31" s="17" t="s">
        <v>135</v>
      </c>
      <c r="F31" s="17" t="s">
        <v>131</v>
      </c>
      <c r="G31" s="19" t="s">
        <v>136</v>
      </c>
      <c r="H31" s="9" t="s">
        <v>341</v>
      </c>
      <c r="I31" s="16" t="s">
        <v>132</v>
      </c>
      <c r="J31" s="16" t="s">
        <v>23</v>
      </c>
      <c r="K31" s="16" t="s">
        <v>7</v>
      </c>
      <c r="L31" s="16" t="s">
        <v>137</v>
      </c>
      <c r="M31" s="16">
        <v>1</v>
      </c>
      <c r="N31" s="16" t="s">
        <v>54</v>
      </c>
    </row>
    <row r="32" spans="1:14">
      <c r="A32" s="17">
        <v>28</v>
      </c>
      <c r="B32" s="16" t="s">
        <v>80</v>
      </c>
      <c r="C32" s="44" t="s">
        <v>81</v>
      </c>
      <c r="D32" s="16" t="s">
        <v>82</v>
      </c>
      <c r="E32" s="16" t="s">
        <v>83</v>
      </c>
      <c r="F32" s="16" t="s">
        <v>84</v>
      </c>
      <c r="G32" s="19" t="s">
        <v>85</v>
      </c>
      <c r="H32" s="9" t="s">
        <v>300</v>
      </c>
      <c r="I32" s="16" t="s">
        <v>63</v>
      </c>
      <c r="J32" s="16" t="s">
        <v>23</v>
      </c>
      <c r="K32" s="16" t="s">
        <v>26</v>
      </c>
      <c r="L32" s="16" t="s">
        <v>86</v>
      </c>
      <c r="M32" s="16">
        <v>2</v>
      </c>
      <c r="N32" s="16">
        <v>2000</v>
      </c>
    </row>
    <row r="33" spans="1:14">
      <c r="A33" s="17">
        <v>29</v>
      </c>
      <c r="B33" s="8" t="s">
        <v>142</v>
      </c>
      <c r="C33" s="33" t="s">
        <v>143</v>
      </c>
      <c r="D33" s="34" t="s">
        <v>73</v>
      </c>
      <c r="E33" s="34" t="s">
        <v>342</v>
      </c>
      <c r="F33" s="34" t="s">
        <v>131</v>
      </c>
      <c r="G33" s="19" t="s">
        <v>343</v>
      </c>
      <c r="H33" s="45" t="s">
        <v>344</v>
      </c>
      <c r="I33" s="16" t="s">
        <v>51</v>
      </c>
      <c r="J33" s="16" t="s">
        <v>25</v>
      </c>
      <c r="K33" s="34" t="s">
        <v>345</v>
      </c>
      <c r="L33" s="34" t="s">
        <v>346</v>
      </c>
      <c r="M33" s="34">
        <v>2</v>
      </c>
      <c r="N33" s="34" t="s">
        <v>216</v>
      </c>
    </row>
    <row r="34" spans="1:14">
      <c r="A34" s="17">
        <v>30</v>
      </c>
      <c r="B34" s="37" t="s">
        <v>347</v>
      </c>
      <c r="C34" s="46" t="s">
        <v>348</v>
      </c>
      <c r="D34" s="39" t="s">
        <v>0</v>
      </c>
      <c r="E34" s="37" t="s">
        <v>349</v>
      </c>
      <c r="F34" s="37" t="s">
        <v>350</v>
      </c>
      <c r="G34" s="19" t="s">
        <v>50</v>
      </c>
      <c r="H34" s="76">
        <v>37</v>
      </c>
      <c r="I34" s="16" t="s">
        <v>351</v>
      </c>
      <c r="J34" s="16" t="s">
        <v>25</v>
      </c>
      <c r="K34" s="37" t="s">
        <v>352</v>
      </c>
      <c r="L34" s="37" t="s">
        <v>353</v>
      </c>
      <c r="M34" s="47">
        <v>1</v>
      </c>
      <c r="N34" s="37" t="s">
        <v>216</v>
      </c>
    </row>
    <row r="35" spans="1:14">
      <c r="A35" s="17">
        <v>31</v>
      </c>
      <c r="B35" s="37" t="s">
        <v>88</v>
      </c>
      <c r="C35" s="48" t="s">
        <v>89</v>
      </c>
      <c r="D35" s="39" t="s">
        <v>90</v>
      </c>
      <c r="E35" s="37" t="s">
        <v>91</v>
      </c>
      <c r="F35" s="37" t="s">
        <v>92</v>
      </c>
      <c r="G35" s="19" t="s">
        <v>93</v>
      </c>
      <c r="H35" s="76">
        <v>6</v>
      </c>
      <c r="I35" s="16" t="s">
        <v>94</v>
      </c>
      <c r="J35" s="16" t="s">
        <v>23</v>
      </c>
      <c r="K35" s="37" t="s">
        <v>95</v>
      </c>
      <c r="L35" s="37" t="s">
        <v>34</v>
      </c>
      <c r="M35" s="47">
        <v>1</v>
      </c>
      <c r="N35" s="37" t="s">
        <v>216</v>
      </c>
    </row>
    <row r="36" spans="1:14">
      <c r="A36" s="17">
        <v>32</v>
      </c>
      <c r="B36" s="16" t="s">
        <v>354</v>
      </c>
      <c r="C36" s="32" t="s">
        <v>355</v>
      </c>
      <c r="D36" s="16" t="s">
        <v>356</v>
      </c>
      <c r="E36" s="16" t="s">
        <v>357</v>
      </c>
      <c r="F36" s="16" t="s">
        <v>75</v>
      </c>
      <c r="G36" s="19" t="s">
        <v>358</v>
      </c>
      <c r="H36" s="9" t="s">
        <v>359</v>
      </c>
      <c r="I36" s="16" t="s">
        <v>123</v>
      </c>
      <c r="J36" s="16" t="s">
        <v>123</v>
      </c>
      <c r="K36" s="16" t="s">
        <v>360</v>
      </c>
      <c r="L36" s="16" t="s">
        <v>361</v>
      </c>
      <c r="M36" s="16">
        <v>5</v>
      </c>
      <c r="N36" s="16" t="s">
        <v>231</v>
      </c>
    </row>
    <row r="37" spans="1:14">
      <c r="A37" s="17">
        <v>33</v>
      </c>
      <c r="B37" s="16" t="s">
        <v>362</v>
      </c>
      <c r="C37" s="32" t="s">
        <v>115</v>
      </c>
      <c r="D37" s="16" t="s">
        <v>116</v>
      </c>
      <c r="E37" s="16" t="s">
        <v>117</v>
      </c>
      <c r="F37" s="16" t="s">
        <v>72</v>
      </c>
      <c r="G37" s="19" t="s">
        <v>118</v>
      </c>
      <c r="H37" s="9" t="s">
        <v>248</v>
      </c>
      <c r="I37" s="16" t="s">
        <v>25</v>
      </c>
      <c r="J37" s="16" t="s">
        <v>25</v>
      </c>
      <c r="K37" s="16" t="s">
        <v>120</v>
      </c>
      <c r="L37" s="16" t="s">
        <v>121</v>
      </c>
      <c r="M37" s="16">
        <v>1</v>
      </c>
      <c r="N37" s="82" t="s">
        <v>363</v>
      </c>
    </row>
    <row r="38" spans="1:14">
      <c r="A38" s="17">
        <v>34</v>
      </c>
      <c r="B38" s="16" t="s">
        <v>364</v>
      </c>
      <c r="C38" s="26" t="s">
        <v>365</v>
      </c>
      <c r="D38" s="24" t="s">
        <v>356</v>
      </c>
      <c r="E38" s="24" t="s">
        <v>366</v>
      </c>
      <c r="F38" s="24" t="s">
        <v>367</v>
      </c>
      <c r="G38" s="19" t="s">
        <v>368</v>
      </c>
      <c r="H38" s="77">
        <v>6</v>
      </c>
      <c r="I38" s="16" t="s">
        <v>123</v>
      </c>
      <c r="J38" s="16" t="s">
        <v>148</v>
      </c>
      <c r="K38" s="24" t="s">
        <v>120</v>
      </c>
      <c r="L38" s="24" t="s">
        <v>369</v>
      </c>
      <c r="M38" s="24">
        <v>2</v>
      </c>
      <c r="N38" s="17" t="s">
        <v>370</v>
      </c>
    </row>
    <row r="39" spans="1:14">
      <c r="A39" s="17">
        <v>35</v>
      </c>
      <c r="B39" s="16" t="s">
        <v>165</v>
      </c>
      <c r="C39" s="86" t="s">
        <v>166</v>
      </c>
      <c r="D39" s="16" t="s">
        <v>6</v>
      </c>
      <c r="E39" s="16" t="s">
        <v>167</v>
      </c>
      <c r="F39" s="16" t="s">
        <v>34</v>
      </c>
      <c r="G39" s="19" t="s">
        <v>3</v>
      </c>
      <c r="H39" s="9" t="s">
        <v>371</v>
      </c>
      <c r="I39" s="16" t="s">
        <v>25</v>
      </c>
      <c r="J39" s="16" t="s">
        <v>25</v>
      </c>
      <c r="K39" s="16" t="s">
        <v>168</v>
      </c>
      <c r="L39" s="16" t="s">
        <v>372</v>
      </c>
      <c r="M39" s="16">
        <v>1</v>
      </c>
      <c r="N39" s="16" t="s">
        <v>216</v>
      </c>
    </row>
    <row r="40" spans="1:14">
      <c r="A40" s="17">
        <v>36</v>
      </c>
      <c r="B40" s="16" t="s">
        <v>96</v>
      </c>
      <c r="C40" s="18" t="s">
        <v>97</v>
      </c>
      <c r="D40" s="16" t="s">
        <v>0</v>
      </c>
      <c r="E40" s="16" t="s">
        <v>98</v>
      </c>
      <c r="F40" s="16" t="s">
        <v>99</v>
      </c>
      <c r="G40" s="19" t="s">
        <v>8</v>
      </c>
      <c r="H40" s="78">
        <v>86</v>
      </c>
      <c r="I40" s="16" t="s">
        <v>51</v>
      </c>
      <c r="J40" s="16" t="s">
        <v>23</v>
      </c>
      <c r="K40" s="16" t="s">
        <v>5</v>
      </c>
      <c r="L40" s="17" t="s">
        <v>100</v>
      </c>
      <c r="M40" s="17">
        <v>1</v>
      </c>
      <c r="N40" s="17"/>
    </row>
    <row r="41" spans="1:14">
      <c r="A41" s="17">
        <v>37</v>
      </c>
      <c r="B41" s="39" t="s">
        <v>186</v>
      </c>
      <c r="C41" s="49" t="s">
        <v>187</v>
      </c>
      <c r="D41" s="39" t="s">
        <v>0</v>
      </c>
      <c r="E41" s="39" t="s">
        <v>188</v>
      </c>
      <c r="F41" s="39" t="s">
        <v>27</v>
      </c>
      <c r="G41" s="19" t="s">
        <v>189</v>
      </c>
      <c r="H41" s="50" t="s">
        <v>373</v>
      </c>
      <c r="I41" s="16" t="s">
        <v>123</v>
      </c>
      <c r="J41" s="16" t="s">
        <v>123</v>
      </c>
      <c r="K41" s="39" t="s">
        <v>374</v>
      </c>
      <c r="L41" s="39" t="s">
        <v>375</v>
      </c>
      <c r="M41" s="51">
        <v>1</v>
      </c>
      <c r="N41" s="52" t="s">
        <v>231</v>
      </c>
    </row>
    <row r="42" spans="1:14">
      <c r="A42" s="17">
        <v>38</v>
      </c>
      <c r="B42" s="20" t="s">
        <v>376</v>
      </c>
      <c r="C42" s="53" t="s">
        <v>377</v>
      </c>
      <c r="D42" s="20" t="s">
        <v>0</v>
      </c>
      <c r="E42" s="20" t="s">
        <v>378</v>
      </c>
      <c r="F42" s="20" t="s">
        <v>36</v>
      </c>
      <c r="G42" s="19" t="s">
        <v>379</v>
      </c>
      <c r="H42" s="73">
        <v>15</v>
      </c>
      <c r="I42" s="16" t="s">
        <v>51</v>
      </c>
      <c r="J42" s="16" t="s">
        <v>23</v>
      </c>
      <c r="K42" s="20" t="s">
        <v>380</v>
      </c>
      <c r="L42" s="20" t="s">
        <v>381</v>
      </c>
      <c r="M42" s="20">
        <v>1</v>
      </c>
      <c r="N42" s="27" t="s">
        <v>216</v>
      </c>
    </row>
    <row r="43" spans="1:14">
      <c r="A43" s="17">
        <v>39</v>
      </c>
      <c r="B43" s="20" t="s">
        <v>382</v>
      </c>
      <c r="C43" s="54" t="s">
        <v>383</v>
      </c>
      <c r="D43" s="20" t="s">
        <v>2</v>
      </c>
      <c r="E43" s="20" t="s">
        <v>384</v>
      </c>
      <c r="F43" s="20" t="s">
        <v>385</v>
      </c>
      <c r="G43" s="19" t="s">
        <v>386</v>
      </c>
      <c r="H43" s="74" t="s">
        <v>387</v>
      </c>
      <c r="I43" s="16" t="s">
        <v>123</v>
      </c>
      <c r="J43" s="16" t="s">
        <v>148</v>
      </c>
      <c r="K43" s="20" t="s">
        <v>388</v>
      </c>
      <c r="L43" s="20" t="s">
        <v>389</v>
      </c>
      <c r="M43" s="20">
        <v>3</v>
      </c>
      <c r="N43" s="20" t="s">
        <v>256</v>
      </c>
    </row>
    <row r="44" spans="1:14">
      <c r="A44" s="17">
        <v>40</v>
      </c>
      <c r="B44" s="20" t="s">
        <v>390</v>
      </c>
      <c r="C44" s="54" t="s">
        <v>391</v>
      </c>
      <c r="D44" s="20" t="s">
        <v>392</v>
      </c>
      <c r="E44" s="20" t="s">
        <v>393</v>
      </c>
      <c r="F44" s="20" t="s">
        <v>57</v>
      </c>
      <c r="G44" s="19" t="s">
        <v>394</v>
      </c>
      <c r="H44" s="74" t="s">
        <v>395</v>
      </c>
      <c r="I44" s="16" t="s">
        <v>148</v>
      </c>
      <c r="J44" s="16" t="s">
        <v>123</v>
      </c>
      <c r="K44" s="16" t="s">
        <v>396</v>
      </c>
      <c r="L44" s="23" t="s">
        <v>397</v>
      </c>
      <c r="M44" s="20">
        <v>2</v>
      </c>
      <c r="N44" s="83" t="s">
        <v>216</v>
      </c>
    </row>
    <row r="45" spans="1:14">
      <c r="A45" s="17">
        <v>41</v>
      </c>
      <c r="B45" s="46" t="s">
        <v>398</v>
      </c>
      <c r="C45" s="48" t="s">
        <v>399</v>
      </c>
      <c r="D45" s="46" t="s">
        <v>400</v>
      </c>
      <c r="E45" s="46" t="s">
        <v>401</v>
      </c>
      <c r="F45" s="46" t="s">
        <v>402</v>
      </c>
      <c r="G45" s="19" t="s">
        <v>403</v>
      </c>
      <c r="H45" s="79" t="s">
        <v>404</v>
      </c>
      <c r="I45" s="16" t="s">
        <v>338</v>
      </c>
      <c r="J45" s="16" t="s">
        <v>25</v>
      </c>
      <c r="K45" s="46" t="s">
        <v>405</v>
      </c>
      <c r="L45" s="46" t="s">
        <v>406</v>
      </c>
      <c r="M45" s="46">
        <v>1</v>
      </c>
      <c r="N45" s="46" t="s">
        <v>216</v>
      </c>
    </row>
    <row r="46" spans="1:14">
      <c r="A46" s="17">
        <v>42</v>
      </c>
      <c r="B46" s="46" t="s">
        <v>407</v>
      </c>
      <c r="C46" s="56" t="s">
        <v>578</v>
      </c>
      <c r="D46" s="46" t="s">
        <v>0</v>
      </c>
      <c r="E46" s="46" t="s">
        <v>408</v>
      </c>
      <c r="F46" s="46" t="s">
        <v>409</v>
      </c>
      <c r="G46" s="19" t="s">
        <v>410</v>
      </c>
      <c r="H46" s="79" t="s">
        <v>341</v>
      </c>
      <c r="I46" s="16" t="s">
        <v>411</v>
      </c>
      <c r="J46" s="16" t="s">
        <v>123</v>
      </c>
      <c r="K46" s="46" t="s">
        <v>183</v>
      </c>
      <c r="L46" s="46" t="s">
        <v>412</v>
      </c>
      <c r="M46" s="46">
        <v>1</v>
      </c>
      <c r="N46" s="46" t="s">
        <v>231</v>
      </c>
    </row>
    <row r="47" spans="1:14">
      <c r="A47" s="17">
        <v>43</v>
      </c>
      <c r="B47" s="46" t="s">
        <v>64</v>
      </c>
      <c r="C47" s="18" t="s">
        <v>65</v>
      </c>
      <c r="D47" s="16" t="s">
        <v>0</v>
      </c>
      <c r="E47" s="16" t="s">
        <v>66</v>
      </c>
      <c r="F47" s="16" t="s">
        <v>67</v>
      </c>
      <c r="G47" s="19" t="s">
        <v>68</v>
      </c>
      <c r="H47" s="9" t="s">
        <v>248</v>
      </c>
      <c r="I47" s="16" t="s">
        <v>25</v>
      </c>
      <c r="J47" s="16" t="s">
        <v>25</v>
      </c>
      <c r="K47" s="46" t="s">
        <v>69</v>
      </c>
      <c r="L47" s="46" t="s">
        <v>70</v>
      </c>
      <c r="M47" s="46">
        <v>2</v>
      </c>
      <c r="N47" s="46">
        <v>2400</v>
      </c>
    </row>
    <row r="48" spans="1:14">
      <c r="A48" s="17">
        <v>44</v>
      </c>
      <c r="B48" s="46" t="s">
        <v>413</v>
      </c>
      <c r="C48" s="48" t="s">
        <v>414</v>
      </c>
      <c r="D48" s="46" t="s">
        <v>0</v>
      </c>
      <c r="E48" s="46" t="s">
        <v>415</v>
      </c>
      <c r="F48" s="46" t="s">
        <v>131</v>
      </c>
      <c r="G48" s="19" t="s">
        <v>416</v>
      </c>
      <c r="H48" s="79" t="s">
        <v>417</v>
      </c>
      <c r="I48" s="16" t="s">
        <v>418</v>
      </c>
      <c r="J48" s="16" t="s">
        <v>148</v>
      </c>
      <c r="K48" s="46" t="s">
        <v>74</v>
      </c>
      <c r="L48" s="46" t="s">
        <v>419</v>
      </c>
      <c r="M48" s="46">
        <v>2</v>
      </c>
      <c r="N48" s="46" t="s">
        <v>420</v>
      </c>
    </row>
    <row r="49" spans="1:14">
      <c r="A49" s="17">
        <v>45</v>
      </c>
      <c r="B49" s="8" t="s">
        <v>421</v>
      </c>
      <c r="C49" s="33" t="s">
        <v>422</v>
      </c>
      <c r="D49" s="34" t="s">
        <v>0</v>
      </c>
      <c r="E49" s="34" t="s">
        <v>423</v>
      </c>
      <c r="F49" s="34" t="s">
        <v>131</v>
      </c>
      <c r="G49" s="19" t="s">
        <v>424</v>
      </c>
      <c r="H49" s="57">
        <v>5</v>
      </c>
      <c r="I49" s="16" t="s">
        <v>123</v>
      </c>
      <c r="J49" s="16" t="s">
        <v>148</v>
      </c>
      <c r="K49" s="34" t="s">
        <v>323</v>
      </c>
      <c r="L49" s="34" t="s">
        <v>425</v>
      </c>
      <c r="M49" s="34">
        <v>3</v>
      </c>
      <c r="N49" s="34" t="s">
        <v>256</v>
      </c>
    </row>
    <row r="50" spans="1:14">
      <c r="A50" s="17">
        <v>46</v>
      </c>
      <c r="B50" s="46" t="s">
        <v>144</v>
      </c>
      <c r="C50" s="48" t="s">
        <v>426</v>
      </c>
      <c r="D50" s="46" t="s">
        <v>2</v>
      </c>
      <c r="E50" s="46" t="s">
        <v>427</v>
      </c>
      <c r="F50" s="46" t="s">
        <v>34</v>
      </c>
      <c r="G50" s="19" t="s">
        <v>428</v>
      </c>
      <c r="H50" s="79" t="s">
        <v>429</v>
      </c>
      <c r="I50" s="16" t="s">
        <v>123</v>
      </c>
      <c r="J50" s="16" t="s">
        <v>148</v>
      </c>
      <c r="K50" s="46" t="s">
        <v>145</v>
      </c>
      <c r="L50" s="46" t="s">
        <v>146</v>
      </c>
      <c r="M50" s="46">
        <v>4</v>
      </c>
      <c r="N50" s="46" t="s">
        <v>231</v>
      </c>
    </row>
    <row r="51" spans="1:14">
      <c r="A51" s="17">
        <v>47</v>
      </c>
      <c r="B51" s="46" t="s">
        <v>101</v>
      </c>
      <c r="C51" s="48" t="s">
        <v>102</v>
      </c>
      <c r="D51" s="46" t="s">
        <v>2</v>
      </c>
      <c r="E51" s="46" t="s">
        <v>103</v>
      </c>
      <c r="F51" s="46" t="s">
        <v>104</v>
      </c>
      <c r="G51" s="19" t="s">
        <v>105</v>
      </c>
      <c r="H51" s="79" t="s">
        <v>430</v>
      </c>
      <c r="I51" s="16" t="s">
        <v>25</v>
      </c>
      <c r="J51" s="16" t="s">
        <v>23</v>
      </c>
      <c r="K51" s="46" t="s">
        <v>106</v>
      </c>
      <c r="L51" s="46" t="s">
        <v>107</v>
      </c>
      <c r="M51" s="46">
        <v>1</v>
      </c>
      <c r="N51" s="46" t="s">
        <v>59</v>
      </c>
    </row>
    <row r="52" spans="1:14">
      <c r="A52" s="17">
        <v>48</v>
      </c>
      <c r="B52" s="16" t="s">
        <v>431</v>
      </c>
      <c r="C52" s="16" t="s">
        <v>432</v>
      </c>
      <c r="D52" s="16" t="s">
        <v>400</v>
      </c>
      <c r="E52" s="16" t="s">
        <v>433</v>
      </c>
      <c r="F52" s="16" t="s">
        <v>36</v>
      </c>
      <c r="G52" s="19" t="s">
        <v>434</v>
      </c>
      <c r="H52" s="16">
        <v>14</v>
      </c>
      <c r="I52" s="16" t="s">
        <v>435</v>
      </c>
      <c r="J52" s="16" t="s">
        <v>23</v>
      </c>
      <c r="K52" s="16" t="s">
        <v>436</v>
      </c>
      <c r="L52" s="16" t="s">
        <v>437</v>
      </c>
      <c r="M52" s="46">
        <v>1</v>
      </c>
      <c r="N52" s="46" t="s">
        <v>54</v>
      </c>
    </row>
    <row r="53" spans="1:14">
      <c r="A53" s="17">
        <v>49</v>
      </c>
      <c r="B53" s="46" t="s">
        <v>438</v>
      </c>
      <c r="C53" s="21" t="s">
        <v>439</v>
      </c>
      <c r="D53" s="16" t="s">
        <v>2</v>
      </c>
      <c r="E53" s="16" t="s">
        <v>440</v>
      </c>
      <c r="F53" s="16" t="s">
        <v>441</v>
      </c>
      <c r="G53" s="19" t="s">
        <v>442</v>
      </c>
      <c r="H53" s="71">
        <v>176</v>
      </c>
      <c r="I53" s="16" t="s">
        <v>443</v>
      </c>
      <c r="J53" s="16" t="s">
        <v>23</v>
      </c>
      <c r="K53" s="46" t="s">
        <v>444</v>
      </c>
      <c r="L53" s="46" t="s">
        <v>445</v>
      </c>
      <c r="M53" s="46">
        <v>1</v>
      </c>
      <c r="N53" s="84" t="s">
        <v>59</v>
      </c>
    </row>
    <row r="54" spans="1:14">
      <c r="A54" s="17">
        <v>50</v>
      </c>
      <c r="B54" s="46" t="s">
        <v>46</v>
      </c>
      <c r="C54" s="58" t="s">
        <v>47</v>
      </c>
      <c r="D54" s="24" t="s">
        <v>0</v>
      </c>
      <c r="E54" s="24" t="s">
        <v>48</v>
      </c>
      <c r="F54" s="24" t="s">
        <v>49</v>
      </c>
      <c r="G54" s="19" t="s">
        <v>50</v>
      </c>
      <c r="H54" s="77">
        <v>82</v>
      </c>
      <c r="I54" s="16" t="s">
        <v>51</v>
      </c>
      <c r="J54" s="16" t="s">
        <v>25</v>
      </c>
      <c r="K54" s="46" t="s">
        <v>52</v>
      </c>
      <c r="L54" s="46" t="s">
        <v>53</v>
      </c>
      <c r="M54" s="46">
        <v>1</v>
      </c>
      <c r="N54" s="46" t="s">
        <v>216</v>
      </c>
    </row>
    <row r="55" spans="1:14">
      <c r="A55" s="17">
        <v>51</v>
      </c>
      <c r="B55" s="46" t="s">
        <v>446</v>
      </c>
      <c r="C55" s="60" t="s">
        <v>447</v>
      </c>
      <c r="D55" s="46" t="s">
        <v>2</v>
      </c>
      <c r="E55" s="46" t="s">
        <v>448</v>
      </c>
      <c r="F55" s="46" t="s">
        <v>449</v>
      </c>
      <c r="G55" s="19" t="s">
        <v>450</v>
      </c>
      <c r="H55" s="79" t="s">
        <v>244</v>
      </c>
      <c r="I55" s="16" t="s">
        <v>25</v>
      </c>
      <c r="J55" s="16" t="s">
        <v>23</v>
      </c>
      <c r="K55" s="46" t="s">
        <v>451</v>
      </c>
      <c r="L55" s="46" t="s">
        <v>449</v>
      </c>
      <c r="M55" s="46">
        <v>2</v>
      </c>
      <c r="N55" s="46">
        <v>2400</v>
      </c>
    </row>
    <row r="56" spans="1:14">
      <c r="A56" s="17">
        <v>52</v>
      </c>
      <c r="B56" s="36" t="s">
        <v>452</v>
      </c>
      <c r="C56" s="53" t="s">
        <v>453</v>
      </c>
      <c r="D56" s="37" t="s">
        <v>0</v>
      </c>
      <c r="E56" s="37" t="s">
        <v>454</v>
      </c>
      <c r="F56" s="37" t="s">
        <v>9</v>
      </c>
      <c r="G56" s="19" t="s">
        <v>455</v>
      </c>
      <c r="H56" s="76">
        <v>245</v>
      </c>
      <c r="I56" s="16" t="s">
        <v>63</v>
      </c>
      <c r="J56" s="16" t="s">
        <v>23</v>
      </c>
      <c r="K56" s="37" t="s">
        <v>456</v>
      </c>
      <c r="L56" s="37" t="s">
        <v>457</v>
      </c>
      <c r="M56" s="37">
        <v>1</v>
      </c>
      <c r="N56" s="37" t="s">
        <v>216</v>
      </c>
    </row>
    <row r="57" spans="1:14">
      <c r="A57" s="17">
        <v>53</v>
      </c>
      <c r="B57" s="61" t="s">
        <v>458</v>
      </c>
      <c r="C57" s="33" t="s">
        <v>459</v>
      </c>
      <c r="D57" s="61" t="s">
        <v>2</v>
      </c>
      <c r="E57" s="61" t="s">
        <v>460</v>
      </c>
      <c r="F57" s="61" t="s">
        <v>1</v>
      </c>
      <c r="G57" s="19" t="s">
        <v>461</v>
      </c>
      <c r="H57" s="80">
        <v>20</v>
      </c>
      <c r="I57" s="16" t="s">
        <v>132</v>
      </c>
      <c r="J57" s="16" t="s">
        <v>23</v>
      </c>
      <c r="K57" s="61" t="s">
        <v>5</v>
      </c>
      <c r="L57" s="61" t="s">
        <v>462</v>
      </c>
      <c r="M57" s="61">
        <v>1</v>
      </c>
      <c r="N57" s="61">
        <v>2400</v>
      </c>
    </row>
    <row r="58" spans="1:14">
      <c r="A58" s="17">
        <v>54</v>
      </c>
      <c r="B58" s="62" t="s">
        <v>463</v>
      </c>
      <c r="C58" s="48" t="s">
        <v>464</v>
      </c>
      <c r="D58" s="46" t="s">
        <v>0</v>
      </c>
      <c r="E58" s="46" t="s">
        <v>465</v>
      </c>
      <c r="F58" s="46" t="s">
        <v>9</v>
      </c>
      <c r="G58" s="19" t="s">
        <v>8</v>
      </c>
      <c r="H58" s="79" t="s">
        <v>466</v>
      </c>
      <c r="I58" s="16" t="s">
        <v>51</v>
      </c>
      <c r="J58" s="16" t="s">
        <v>25</v>
      </c>
      <c r="K58" s="46" t="s">
        <v>5</v>
      </c>
      <c r="L58" s="46" t="s">
        <v>467</v>
      </c>
      <c r="M58" s="46">
        <v>1</v>
      </c>
      <c r="N58" s="46" t="s">
        <v>216</v>
      </c>
    </row>
    <row r="59" spans="1:14">
      <c r="A59" s="17">
        <v>55</v>
      </c>
      <c r="B59" s="46" t="s">
        <v>468</v>
      </c>
      <c r="C59" s="32" t="s">
        <v>469</v>
      </c>
      <c r="D59" s="16" t="s">
        <v>6</v>
      </c>
      <c r="E59" s="16" t="s">
        <v>470</v>
      </c>
      <c r="F59" s="16" t="s">
        <v>471</v>
      </c>
      <c r="G59" s="19" t="s">
        <v>434</v>
      </c>
      <c r="H59" s="9" t="s">
        <v>472</v>
      </c>
      <c r="I59" s="16" t="s">
        <v>25</v>
      </c>
      <c r="J59" s="16" t="s">
        <v>25</v>
      </c>
      <c r="K59" s="46" t="s">
        <v>5</v>
      </c>
      <c r="L59" s="46" t="s">
        <v>473</v>
      </c>
      <c r="M59" s="46">
        <v>3</v>
      </c>
      <c r="N59" s="46" t="s">
        <v>216</v>
      </c>
    </row>
    <row r="60" spans="1:14">
      <c r="A60" s="17">
        <v>56</v>
      </c>
      <c r="B60" s="46" t="s">
        <v>124</v>
      </c>
      <c r="C60" s="48" t="s">
        <v>474</v>
      </c>
      <c r="D60" s="46" t="s">
        <v>0</v>
      </c>
      <c r="E60" s="46" t="s">
        <v>475</v>
      </c>
      <c r="F60" s="46" t="s">
        <v>44</v>
      </c>
      <c r="G60" s="19" t="s">
        <v>476</v>
      </c>
      <c r="H60" s="79" t="s">
        <v>477</v>
      </c>
      <c r="I60" s="16" t="s">
        <v>478</v>
      </c>
      <c r="J60" s="16" t="s">
        <v>25</v>
      </c>
      <c r="K60" s="46" t="s">
        <v>479</v>
      </c>
      <c r="L60" s="46" t="s">
        <v>480</v>
      </c>
      <c r="M60" s="46">
        <v>1</v>
      </c>
      <c r="N60" s="46" t="s">
        <v>208</v>
      </c>
    </row>
    <row r="61" spans="1:14">
      <c r="A61" s="17">
        <v>57</v>
      </c>
      <c r="B61" s="46" t="s">
        <v>481</v>
      </c>
      <c r="C61" s="48" t="s">
        <v>482</v>
      </c>
      <c r="D61" s="46" t="s">
        <v>0</v>
      </c>
      <c r="E61" s="46" t="s">
        <v>483</v>
      </c>
      <c r="F61" s="46" t="s">
        <v>1</v>
      </c>
      <c r="G61" s="19" t="s">
        <v>484</v>
      </c>
      <c r="H61" s="79" t="s">
        <v>485</v>
      </c>
      <c r="I61" s="16" t="s">
        <v>51</v>
      </c>
      <c r="J61" s="16" t="s">
        <v>23</v>
      </c>
      <c r="K61" s="46" t="s">
        <v>5</v>
      </c>
      <c r="L61" s="46" t="s">
        <v>486</v>
      </c>
      <c r="M61" s="46">
        <v>1</v>
      </c>
      <c r="N61" s="84" t="s">
        <v>487</v>
      </c>
    </row>
    <row r="62" spans="1:14">
      <c r="A62" s="17">
        <v>58</v>
      </c>
      <c r="B62" s="46" t="s">
        <v>488</v>
      </c>
      <c r="C62" s="60" t="s">
        <v>489</v>
      </c>
      <c r="D62" s="46" t="s">
        <v>0</v>
      </c>
      <c r="E62" s="46" t="s">
        <v>490</v>
      </c>
      <c r="F62" s="46" t="s">
        <v>491</v>
      </c>
      <c r="G62" s="19" t="s">
        <v>492</v>
      </c>
      <c r="H62" s="79" t="s">
        <v>190</v>
      </c>
      <c r="I62" s="16" t="s">
        <v>493</v>
      </c>
      <c r="J62" s="16" t="s">
        <v>23</v>
      </c>
      <c r="K62" s="46" t="s">
        <v>494</v>
      </c>
      <c r="L62" s="46" t="s">
        <v>495</v>
      </c>
      <c r="M62" s="46">
        <v>1</v>
      </c>
      <c r="N62" s="46" t="s">
        <v>496</v>
      </c>
    </row>
    <row r="63" spans="1:14">
      <c r="A63" s="17">
        <v>59</v>
      </c>
      <c r="B63" s="16" t="s">
        <v>122</v>
      </c>
      <c r="C63" s="44" t="s">
        <v>497</v>
      </c>
      <c r="D63" s="16" t="s">
        <v>73</v>
      </c>
      <c r="E63" s="16" t="s">
        <v>498</v>
      </c>
      <c r="F63" s="16" t="s">
        <v>75</v>
      </c>
      <c r="G63" s="19" t="s">
        <v>499</v>
      </c>
      <c r="H63" s="9" t="s">
        <v>500</v>
      </c>
      <c r="I63" s="16" t="s">
        <v>123</v>
      </c>
      <c r="J63" s="16" t="s">
        <v>25</v>
      </c>
      <c r="K63" s="16" t="s">
        <v>330</v>
      </c>
      <c r="L63" s="16" t="s">
        <v>158</v>
      </c>
      <c r="M63" s="16">
        <v>8</v>
      </c>
      <c r="N63" s="16" t="s">
        <v>281</v>
      </c>
    </row>
    <row r="64" spans="1:14">
      <c r="A64" s="17">
        <v>60</v>
      </c>
      <c r="B64" s="16" t="s">
        <v>501</v>
      </c>
      <c r="C64" s="44" t="s">
        <v>502</v>
      </c>
      <c r="D64" s="16" t="s">
        <v>0</v>
      </c>
      <c r="E64" s="16" t="s">
        <v>503</v>
      </c>
      <c r="F64" s="16" t="s">
        <v>212</v>
      </c>
      <c r="G64" s="19" t="s">
        <v>3</v>
      </c>
      <c r="H64" s="9" t="s">
        <v>504</v>
      </c>
      <c r="I64" s="16" t="s">
        <v>418</v>
      </c>
      <c r="J64" s="16" t="s">
        <v>148</v>
      </c>
      <c r="K64" s="23" t="s">
        <v>505</v>
      </c>
      <c r="L64" s="16" t="s">
        <v>506</v>
      </c>
      <c r="M64" s="16">
        <v>1</v>
      </c>
      <c r="N64" s="16" t="s">
        <v>231</v>
      </c>
    </row>
    <row r="65" spans="1:14">
      <c r="A65" s="17">
        <v>61</v>
      </c>
      <c r="B65" s="46" t="s">
        <v>31</v>
      </c>
      <c r="C65" s="63" t="s">
        <v>32</v>
      </c>
      <c r="D65" s="25" t="s">
        <v>2</v>
      </c>
      <c r="E65" s="16" t="s">
        <v>507</v>
      </c>
      <c r="F65" s="55" t="s">
        <v>1</v>
      </c>
      <c r="G65" s="19" t="s">
        <v>33</v>
      </c>
      <c r="H65" s="55">
        <v>35</v>
      </c>
      <c r="I65" s="16" t="s">
        <v>77</v>
      </c>
      <c r="J65" s="16" t="s">
        <v>25</v>
      </c>
      <c r="K65" s="55" t="s">
        <v>78</v>
      </c>
      <c r="L65" s="25" t="s">
        <v>79</v>
      </c>
      <c r="M65" s="25">
        <v>1</v>
      </c>
      <c r="N65" s="25">
        <v>2400</v>
      </c>
    </row>
    <row r="66" spans="1:14">
      <c r="A66" s="17">
        <v>62</v>
      </c>
      <c r="B66" s="64" t="s">
        <v>508</v>
      </c>
      <c r="C66" s="65" t="s">
        <v>509</v>
      </c>
      <c r="D66" s="66" t="s">
        <v>251</v>
      </c>
      <c r="E66" s="66" t="s">
        <v>510</v>
      </c>
      <c r="F66" s="55" t="s">
        <v>150</v>
      </c>
      <c r="G66" s="19" t="s">
        <v>511</v>
      </c>
      <c r="H66" s="55">
        <v>330</v>
      </c>
      <c r="I66" s="16" t="s">
        <v>512</v>
      </c>
      <c r="J66" s="16" t="s">
        <v>25</v>
      </c>
      <c r="K66" s="55" t="s">
        <v>513</v>
      </c>
      <c r="L66" s="66" t="s">
        <v>514</v>
      </c>
      <c r="M66" s="66">
        <v>1</v>
      </c>
      <c r="N66" s="85" t="s">
        <v>216</v>
      </c>
    </row>
    <row r="67" spans="1:14">
      <c r="A67" s="17">
        <v>63</v>
      </c>
      <c r="B67" s="36" t="s">
        <v>185</v>
      </c>
      <c r="C67" s="38" t="s">
        <v>515</v>
      </c>
      <c r="D67" s="37" t="s">
        <v>73</v>
      </c>
      <c r="E67" s="37" t="s">
        <v>516</v>
      </c>
      <c r="F67" s="55" t="s">
        <v>131</v>
      </c>
      <c r="G67" s="19" t="s">
        <v>517</v>
      </c>
      <c r="H67" s="55">
        <v>210</v>
      </c>
      <c r="I67" s="16" t="s">
        <v>25</v>
      </c>
      <c r="J67" s="16" t="s">
        <v>123</v>
      </c>
      <c r="K67" s="55" t="s">
        <v>518</v>
      </c>
      <c r="L67" s="37" t="s">
        <v>519</v>
      </c>
      <c r="M67" s="37">
        <v>6</v>
      </c>
      <c r="N67" s="37" t="s">
        <v>208</v>
      </c>
    </row>
    <row r="68" spans="1:14">
      <c r="A68" s="17">
        <v>64</v>
      </c>
      <c r="B68" s="46" t="s">
        <v>182</v>
      </c>
      <c r="C68" s="60" t="s">
        <v>520</v>
      </c>
      <c r="D68" s="46" t="s">
        <v>6</v>
      </c>
      <c r="E68" s="46" t="s">
        <v>521</v>
      </c>
      <c r="F68" s="46" t="s">
        <v>522</v>
      </c>
      <c r="G68" s="19" t="s">
        <v>523</v>
      </c>
      <c r="H68" s="79" t="s">
        <v>387</v>
      </c>
      <c r="I68" s="16" t="s">
        <v>524</v>
      </c>
      <c r="J68" s="16" t="s">
        <v>123</v>
      </c>
      <c r="K68" s="46" t="s">
        <v>183</v>
      </c>
      <c r="L68" s="46" t="s">
        <v>184</v>
      </c>
      <c r="M68" s="46">
        <v>2</v>
      </c>
      <c r="N68" s="46" t="s">
        <v>525</v>
      </c>
    </row>
    <row r="69" spans="1:14">
      <c r="A69" s="17">
        <v>65</v>
      </c>
      <c r="B69" s="16" t="s">
        <v>170</v>
      </c>
      <c r="C69" s="44" t="s">
        <v>171</v>
      </c>
      <c r="D69" s="16" t="s">
        <v>0</v>
      </c>
      <c r="E69" s="16" t="s">
        <v>172</v>
      </c>
      <c r="F69" s="16" t="s">
        <v>4</v>
      </c>
      <c r="G69" s="19" t="s">
        <v>173</v>
      </c>
      <c r="H69" s="9" t="s">
        <v>472</v>
      </c>
      <c r="I69" s="16" t="s">
        <v>63</v>
      </c>
      <c r="J69" s="16" t="s">
        <v>25</v>
      </c>
      <c r="K69" s="16" t="s">
        <v>174</v>
      </c>
      <c r="L69" s="16" t="s">
        <v>174</v>
      </c>
      <c r="M69" s="16">
        <v>1</v>
      </c>
      <c r="N69" s="16" t="s">
        <v>216</v>
      </c>
    </row>
    <row r="70" spans="1:14" ht="40.5">
      <c r="A70" s="17">
        <v>66</v>
      </c>
      <c r="B70" s="39" t="s">
        <v>71</v>
      </c>
      <c r="C70" s="67" t="s">
        <v>579</v>
      </c>
      <c r="D70" s="39" t="s">
        <v>2</v>
      </c>
      <c r="E70" s="39" t="s">
        <v>526</v>
      </c>
      <c r="F70" s="39" t="s">
        <v>527</v>
      </c>
      <c r="G70" s="19" t="s">
        <v>528</v>
      </c>
      <c r="H70" s="50" t="s">
        <v>341</v>
      </c>
      <c r="I70" s="16" t="s">
        <v>123</v>
      </c>
      <c r="J70" s="16" t="s">
        <v>148</v>
      </c>
      <c r="K70" s="87" t="s">
        <v>529</v>
      </c>
      <c r="L70" s="39" t="s">
        <v>530</v>
      </c>
      <c r="M70" s="39">
        <v>3</v>
      </c>
      <c r="N70" s="39" t="s">
        <v>231</v>
      </c>
    </row>
    <row r="71" spans="1:14">
      <c r="A71" s="17">
        <v>67</v>
      </c>
      <c r="B71" s="35" t="s">
        <v>531</v>
      </c>
      <c r="C71" s="30" t="s">
        <v>532</v>
      </c>
      <c r="D71" s="17" t="s">
        <v>2</v>
      </c>
      <c r="E71" s="17" t="s">
        <v>533</v>
      </c>
      <c r="F71" s="17" t="s">
        <v>367</v>
      </c>
      <c r="G71" s="19" t="s">
        <v>534</v>
      </c>
      <c r="H71" s="9" t="s">
        <v>387</v>
      </c>
      <c r="I71" s="16" t="s">
        <v>535</v>
      </c>
      <c r="J71" s="16" t="s">
        <v>25</v>
      </c>
      <c r="K71" s="17" t="s">
        <v>174</v>
      </c>
      <c r="L71" s="17" t="s">
        <v>536</v>
      </c>
      <c r="M71" s="17">
        <v>1</v>
      </c>
      <c r="N71" s="17" t="s">
        <v>216</v>
      </c>
    </row>
    <row r="72" spans="1:14">
      <c r="A72" s="17">
        <v>68</v>
      </c>
      <c r="B72" s="46" t="s">
        <v>537</v>
      </c>
      <c r="C72" s="60" t="s">
        <v>538</v>
      </c>
      <c r="D72" s="46" t="s">
        <v>0</v>
      </c>
      <c r="E72" s="46" t="s">
        <v>539</v>
      </c>
      <c r="F72" s="46" t="s">
        <v>212</v>
      </c>
      <c r="G72" s="19" t="s">
        <v>434</v>
      </c>
      <c r="H72" s="79" t="s">
        <v>404</v>
      </c>
      <c r="I72" s="16" t="s">
        <v>23</v>
      </c>
      <c r="J72" s="16" t="s">
        <v>25</v>
      </c>
      <c r="K72" s="46" t="s">
        <v>540</v>
      </c>
      <c r="L72" s="46" t="s">
        <v>541</v>
      </c>
      <c r="M72" s="46">
        <v>2</v>
      </c>
      <c r="N72" s="46" t="s">
        <v>216</v>
      </c>
    </row>
    <row r="73" spans="1:14">
      <c r="A73" s="17">
        <v>69</v>
      </c>
      <c r="B73" s="46" t="s">
        <v>542</v>
      </c>
      <c r="C73" s="60" t="s">
        <v>543</v>
      </c>
      <c r="D73" s="46" t="s">
        <v>0</v>
      </c>
      <c r="E73" s="46" t="s">
        <v>544</v>
      </c>
      <c r="F73" s="46" t="s">
        <v>34</v>
      </c>
      <c r="G73" s="19" t="s">
        <v>34</v>
      </c>
      <c r="H73" s="79" t="s">
        <v>545</v>
      </c>
      <c r="I73" s="16" t="s">
        <v>25</v>
      </c>
      <c r="J73" s="16" t="s">
        <v>25</v>
      </c>
      <c r="K73" s="46" t="s">
        <v>546</v>
      </c>
      <c r="L73" s="46" t="s">
        <v>547</v>
      </c>
      <c r="M73" s="46">
        <v>4</v>
      </c>
      <c r="N73" s="46" t="s">
        <v>256</v>
      </c>
    </row>
    <row r="74" spans="1:14">
      <c r="A74" s="17">
        <v>70</v>
      </c>
      <c r="B74" s="46" t="s">
        <v>548</v>
      </c>
      <c r="C74" s="60" t="s">
        <v>549</v>
      </c>
      <c r="D74" s="46" t="s">
        <v>82</v>
      </c>
      <c r="E74" s="46" t="s">
        <v>550</v>
      </c>
      <c r="F74" s="46" t="s">
        <v>409</v>
      </c>
      <c r="G74" s="19" t="s">
        <v>551</v>
      </c>
      <c r="H74" s="79" t="s">
        <v>552</v>
      </c>
      <c r="I74" s="16" t="s">
        <v>553</v>
      </c>
      <c r="J74" s="16" t="s">
        <v>25</v>
      </c>
      <c r="K74" s="46" t="s">
        <v>554</v>
      </c>
      <c r="L74" s="46" t="s">
        <v>555</v>
      </c>
      <c r="M74" s="46">
        <v>2</v>
      </c>
      <c r="N74" s="46" t="s">
        <v>216</v>
      </c>
    </row>
    <row r="75" spans="1:14">
      <c r="A75" s="17">
        <v>71</v>
      </c>
      <c r="B75" s="46" t="s">
        <v>556</v>
      </c>
      <c r="C75" s="60" t="s">
        <v>579</v>
      </c>
      <c r="D75" s="46" t="s">
        <v>2</v>
      </c>
      <c r="E75" s="46" t="s">
        <v>557</v>
      </c>
      <c r="F75" s="46" t="s">
        <v>199</v>
      </c>
      <c r="G75" s="19" t="s">
        <v>558</v>
      </c>
      <c r="H75" s="79" t="s">
        <v>559</v>
      </c>
      <c r="I75" s="16" t="s">
        <v>338</v>
      </c>
      <c r="J75" s="16" t="s">
        <v>23</v>
      </c>
      <c r="K75" s="46" t="s">
        <v>560</v>
      </c>
      <c r="L75" s="46" t="s">
        <v>561</v>
      </c>
      <c r="M75" s="46">
        <v>1</v>
      </c>
      <c r="N75" s="46" t="s">
        <v>216</v>
      </c>
    </row>
    <row r="76" spans="1:14">
      <c r="A76" s="17">
        <v>72</v>
      </c>
      <c r="B76" s="46" t="s">
        <v>562</v>
      </c>
      <c r="C76" s="60" t="s">
        <v>563</v>
      </c>
      <c r="D76" s="46" t="s">
        <v>400</v>
      </c>
      <c r="E76" s="46" t="s">
        <v>564</v>
      </c>
      <c r="F76" s="46" t="s">
        <v>565</v>
      </c>
      <c r="G76" s="19" t="s">
        <v>566</v>
      </c>
      <c r="H76" s="79" t="s">
        <v>567</v>
      </c>
      <c r="I76" s="16" t="s">
        <v>123</v>
      </c>
      <c r="J76" s="16" t="s">
        <v>123</v>
      </c>
      <c r="K76" s="46" t="s">
        <v>568</v>
      </c>
      <c r="L76" s="46" t="s">
        <v>569</v>
      </c>
      <c r="M76" s="46">
        <v>5</v>
      </c>
      <c r="N76" s="46" t="s">
        <v>525</v>
      </c>
    </row>
    <row r="77" spans="1:14">
      <c r="A77" s="17">
        <v>73</v>
      </c>
      <c r="B77" s="46" t="s">
        <v>35</v>
      </c>
      <c r="C77" s="60" t="s">
        <v>60</v>
      </c>
      <c r="D77" s="46" t="s">
        <v>0</v>
      </c>
      <c r="E77" s="46" t="s">
        <v>61</v>
      </c>
      <c r="F77" s="46" t="s">
        <v>4</v>
      </c>
      <c r="G77" s="19" t="s">
        <v>62</v>
      </c>
      <c r="H77" s="79" t="s">
        <v>570</v>
      </c>
      <c r="I77" s="16" t="s">
        <v>51</v>
      </c>
      <c r="J77" s="16" t="s">
        <v>25</v>
      </c>
      <c r="K77" s="46" t="s">
        <v>5</v>
      </c>
      <c r="L77" s="46" t="s">
        <v>571</v>
      </c>
      <c r="M77" s="46">
        <v>1</v>
      </c>
      <c r="N77" s="46" t="s">
        <v>59</v>
      </c>
    </row>
    <row r="78" spans="1:14">
      <c r="A78" s="17">
        <v>74</v>
      </c>
      <c r="B78" s="46" t="s">
        <v>125</v>
      </c>
      <c r="C78" s="60" t="s">
        <v>126</v>
      </c>
      <c r="D78" s="46" t="s">
        <v>2</v>
      </c>
      <c r="E78" s="46" t="s">
        <v>127</v>
      </c>
      <c r="F78" s="46" t="s">
        <v>128</v>
      </c>
      <c r="G78" s="19" t="s">
        <v>129</v>
      </c>
      <c r="H78" s="79">
        <v>20</v>
      </c>
      <c r="I78" s="16" t="s">
        <v>123</v>
      </c>
      <c r="J78" s="16" t="s">
        <v>25</v>
      </c>
      <c r="K78" s="46" t="s">
        <v>130</v>
      </c>
      <c r="L78" s="46" t="s">
        <v>572</v>
      </c>
      <c r="M78" s="46">
        <v>2</v>
      </c>
      <c r="N78" s="46" t="s">
        <v>216</v>
      </c>
    </row>
    <row r="79" spans="1:14">
      <c r="A79" s="17">
        <v>75</v>
      </c>
      <c r="B79" s="46" t="s">
        <v>192</v>
      </c>
      <c r="C79" s="60" t="s">
        <v>193</v>
      </c>
      <c r="D79" s="46" t="s">
        <v>6</v>
      </c>
      <c r="E79" s="46" t="s">
        <v>194</v>
      </c>
      <c r="F79" s="46" t="s">
        <v>195</v>
      </c>
      <c r="G79" s="19" t="s">
        <v>196</v>
      </c>
      <c r="H79" s="79">
        <v>26</v>
      </c>
      <c r="I79" s="16" t="s">
        <v>77</v>
      </c>
      <c r="J79" s="16" t="s">
        <v>25</v>
      </c>
      <c r="K79" s="46" t="s">
        <v>197</v>
      </c>
      <c r="L79" s="46" t="s">
        <v>198</v>
      </c>
      <c r="M79" s="46">
        <v>1</v>
      </c>
      <c r="N79" s="46">
        <v>2800</v>
      </c>
    </row>
    <row r="80" spans="1:14">
      <c r="A80" s="17">
        <v>76</v>
      </c>
      <c r="B80" s="46" t="s">
        <v>573</v>
      </c>
      <c r="C80" s="60" t="s">
        <v>574</v>
      </c>
      <c r="D80" s="46" t="s">
        <v>0</v>
      </c>
      <c r="E80" s="46" t="s">
        <v>575</v>
      </c>
      <c r="F80" s="46" t="s">
        <v>131</v>
      </c>
      <c r="G80" s="19" t="s">
        <v>576</v>
      </c>
      <c r="H80" s="79">
        <v>7</v>
      </c>
      <c r="I80" s="16" t="s">
        <v>338</v>
      </c>
      <c r="J80" s="16" t="s">
        <v>23</v>
      </c>
      <c r="K80" s="46" t="s">
        <v>5</v>
      </c>
      <c r="L80" s="46" t="s">
        <v>577</v>
      </c>
      <c r="M80" s="46">
        <v>1</v>
      </c>
      <c r="N80" s="46" t="s">
        <v>216</v>
      </c>
    </row>
  </sheetData>
  <phoneticPr fontId="18" type="noConversion"/>
  <conditionalFormatting sqref="B18">
    <cfRule type="duplicateValues" dxfId="9" priority="7"/>
  </conditionalFormatting>
  <conditionalFormatting sqref="B31">
    <cfRule type="duplicateValues" dxfId="8" priority="5"/>
  </conditionalFormatting>
  <conditionalFormatting sqref="B66">
    <cfRule type="duplicateValues" dxfId="7" priority="4"/>
  </conditionalFormatting>
  <conditionalFormatting sqref="B70">
    <cfRule type="duplicateValues" dxfId="6" priority="3"/>
  </conditionalFormatting>
  <conditionalFormatting sqref="B3:B4">
    <cfRule type="duplicateValues" dxfId="5" priority="12"/>
    <cfRule type="duplicateValues" dxfId="4" priority="13"/>
  </conditionalFormatting>
  <conditionalFormatting sqref="B5:B51 B53:B72">
    <cfRule type="duplicateValues" dxfId="3" priority="44"/>
  </conditionalFormatting>
  <conditionalFormatting sqref="B73:B77">
    <cfRule type="duplicateValues" dxfId="2" priority="51"/>
  </conditionalFormatting>
  <conditionalFormatting sqref="B78:B80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기업리스트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권미소</dc:creator>
  <cp:lastModifiedBy>권미소</cp:lastModifiedBy>
  <dcterms:created xsi:type="dcterms:W3CDTF">2015-03-30T01:41:08Z</dcterms:created>
  <dcterms:modified xsi:type="dcterms:W3CDTF">2017-06-12T00:47:58Z</dcterms:modified>
</cp:coreProperties>
</file>